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Sheet1!#REF!</definedName>
    <definedName name="DELTA_Pro_Plus_20140220" localSheetId="1">Sheet1!#REF!</definedName>
    <definedName name="DELTA_Pro_Plus_20140221" localSheetId="1">Sheet1!#REF!</definedName>
    <definedName name="DELTA_Pro_Plus_20140222" localSheetId="1">Sheet1!#REF!</definedName>
    <definedName name="DELTA_Pro_Plus_20140223" localSheetId="1">Sheet1!#REF!</definedName>
    <definedName name="DELTA_Pro_Plus_20140224" localSheetId="1">Sheet1!#REF!</definedName>
    <definedName name="DELTA_Pro_Plus_20140225" localSheetId="1">Sheet1!$A$2:$S$289</definedName>
  </definedNames>
  <calcPr calcId="152511"/>
  <fileRecoveryPr repairLoad="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25" type="6" refreshedVersion="5" background="1" saveData="1">
    <textPr codePage="850" sourceFile="\\Cheetah\cheetah-d\RESOL\DELTA Pro Plus_20140225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<sst xmlns="http://schemas.openxmlformats.org/spreadsheetml/2006/main" count="11" uniqueCount="11">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</sst>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25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5.3</c:v>
                </c:pt>
                <c:pt idx="1">
                  <c:v>5.3</c:v>
                </c:pt>
                <c:pt idx="2">
                  <c:v>5.3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</c:v>
                </c:pt>
                <c:pt idx="11">
                  <c:v>4.9000000000000004</c:v>
                </c:pt>
                <c:pt idx="12">
                  <c:v>4.8</c:v>
                </c:pt>
                <c:pt idx="13">
                  <c:v>4.8</c:v>
                </c:pt>
                <c:pt idx="14">
                  <c:v>4.7</c:v>
                </c:pt>
                <c:pt idx="15">
                  <c:v>4.7</c:v>
                </c:pt>
                <c:pt idx="16">
                  <c:v>4.5999999999999996</c:v>
                </c:pt>
                <c:pt idx="17">
                  <c:v>4.5999999999999996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4.4000000000000004</c:v>
                </c:pt>
                <c:pt idx="22">
                  <c:v>4.4000000000000004</c:v>
                </c:pt>
                <c:pt idx="23">
                  <c:v>4.3</c:v>
                </c:pt>
                <c:pt idx="24">
                  <c:v>4.3</c:v>
                </c:pt>
                <c:pt idx="25">
                  <c:v>4.3</c:v>
                </c:pt>
                <c:pt idx="26">
                  <c:v>4.2</c:v>
                </c:pt>
                <c:pt idx="27">
                  <c:v>4.2</c:v>
                </c:pt>
                <c:pt idx="28">
                  <c:v>4.2</c:v>
                </c:pt>
                <c:pt idx="29">
                  <c:v>4.2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4.2</c:v>
                </c:pt>
                <c:pt idx="62">
                  <c:v>4.2</c:v>
                </c:pt>
                <c:pt idx="63">
                  <c:v>4.2</c:v>
                </c:pt>
                <c:pt idx="64">
                  <c:v>4.3</c:v>
                </c:pt>
                <c:pt idx="65">
                  <c:v>4.3</c:v>
                </c:pt>
                <c:pt idx="66">
                  <c:v>4.4000000000000004</c:v>
                </c:pt>
                <c:pt idx="67">
                  <c:v>4.5</c:v>
                </c:pt>
                <c:pt idx="68">
                  <c:v>4.5999999999999996</c:v>
                </c:pt>
                <c:pt idx="69">
                  <c:v>4.5999999999999996</c:v>
                </c:pt>
                <c:pt idx="70">
                  <c:v>4.5999999999999996</c:v>
                </c:pt>
                <c:pt idx="71">
                  <c:v>4.7</c:v>
                </c:pt>
                <c:pt idx="72">
                  <c:v>4.8</c:v>
                </c:pt>
                <c:pt idx="73">
                  <c:v>4.8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4.9000000000000004</c:v>
                </c:pt>
                <c:pt idx="77">
                  <c:v>4.9000000000000004</c:v>
                </c:pt>
                <c:pt idx="78">
                  <c:v>4.9000000000000004</c:v>
                </c:pt>
                <c:pt idx="79">
                  <c:v>5</c:v>
                </c:pt>
                <c:pt idx="80">
                  <c:v>5</c:v>
                </c:pt>
                <c:pt idx="81">
                  <c:v>5.0999999999999996</c:v>
                </c:pt>
                <c:pt idx="82">
                  <c:v>5.0999999999999996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5.3</c:v>
                </c:pt>
                <c:pt idx="86">
                  <c:v>5.4</c:v>
                </c:pt>
                <c:pt idx="87">
                  <c:v>5.6</c:v>
                </c:pt>
                <c:pt idx="88">
                  <c:v>5.8</c:v>
                </c:pt>
                <c:pt idx="89">
                  <c:v>6.1</c:v>
                </c:pt>
                <c:pt idx="90">
                  <c:v>6.4</c:v>
                </c:pt>
                <c:pt idx="91">
                  <c:v>6.8</c:v>
                </c:pt>
                <c:pt idx="92">
                  <c:v>7.6</c:v>
                </c:pt>
                <c:pt idx="93">
                  <c:v>8.3000000000000007</c:v>
                </c:pt>
                <c:pt idx="94">
                  <c:v>9</c:v>
                </c:pt>
                <c:pt idx="95">
                  <c:v>9.6999999999999993</c:v>
                </c:pt>
                <c:pt idx="96">
                  <c:v>10.4</c:v>
                </c:pt>
                <c:pt idx="97">
                  <c:v>11.2</c:v>
                </c:pt>
                <c:pt idx="98">
                  <c:v>12</c:v>
                </c:pt>
                <c:pt idx="99">
                  <c:v>13.1</c:v>
                </c:pt>
                <c:pt idx="100">
                  <c:v>14.8</c:v>
                </c:pt>
                <c:pt idx="101">
                  <c:v>16.600000000000001</c:v>
                </c:pt>
                <c:pt idx="102">
                  <c:v>17.399999999999999</c:v>
                </c:pt>
                <c:pt idx="103">
                  <c:v>17.7</c:v>
                </c:pt>
                <c:pt idx="104">
                  <c:v>17.7</c:v>
                </c:pt>
                <c:pt idx="105">
                  <c:v>17.7</c:v>
                </c:pt>
                <c:pt idx="106">
                  <c:v>17.399999999999999</c:v>
                </c:pt>
                <c:pt idx="107">
                  <c:v>17.2</c:v>
                </c:pt>
                <c:pt idx="108">
                  <c:v>16.899999999999999</c:v>
                </c:pt>
                <c:pt idx="109">
                  <c:v>16.600000000000001</c:v>
                </c:pt>
                <c:pt idx="110">
                  <c:v>16.399999999999999</c:v>
                </c:pt>
                <c:pt idx="111">
                  <c:v>16.3</c:v>
                </c:pt>
                <c:pt idx="112">
                  <c:v>16.399999999999999</c:v>
                </c:pt>
                <c:pt idx="113">
                  <c:v>16.8</c:v>
                </c:pt>
                <c:pt idx="114">
                  <c:v>17.5</c:v>
                </c:pt>
                <c:pt idx="115">
                  <c:v>19</c:v>
                </c:pt>
                <c:pt idx="116">
                  <c:v>21.4</c:v>
                </c:pt>
                <c:pt idx="117">
                  <c:v>24.6</c:v>
                </c:pt>
                <c:pt idx="118">
                  <c:v>27.2</c:v>
                </c:pt>
                <c:pt idx="119">
                  <c:v>29.7</c:v>
                </c:pt>
                <c:pt idx="120">
                  <c:v>32.200000000000003</c:v>
                </c:pt>
                <c:pt idx="121">
                  <c:v>33.299999999999997</c:v>
                </c:pt>
                <c:pt idx="122">
                  <c:v>33.200000000000003</c:v>
                </c:pt>
                <c:pt idx="123">
                  <c:v>32.700000000000003</c:v>
                </c:pt>
                <c:pt idx="124">
                  <c:v>32</c:v>
                </c:pt>
                <c:pt idx="125">
                  <c:v>31</c:v>
                </c:pt>
                <c:pt idx="126">
                  <c:v>29.9</c:v>
                </c:pt>
                <c:pt idx="127">
                  <c:v>29</c:v>
                </c:pt>
                <c:pt idx="128">
                  <c:v>28.2</c:v>
                </c:pt>
                <c:pt idx="129">
                  <c:v>27.7</c:v>
                </c:pt>
                <c:pt idx="130">
                  <c:v>27.5</c:v>
                </c:pt>
                <c:pt idx="131">
                  <c:v>27.7</c:v>
                </c:pt>
                <c:pt idx="132">
                  <c:v>28.6</c:v>
                </c:pt>
                <c:pt idx="133">
                  <c:v>29.4</c:v>
                </c:pt>
                <c:pt idx="134">
                  <c:v>29.9</c:v>
                </c:pt>
                <c:pt idx="135">
                  <c:v>30.3</c:v>
                </c:pt>
                <c:pt idx="136">
                  <c:v>30.2</c:v>
                </c:pt>
                <c:pt idx="137">
                  <c:v>29.9</c:v>
                </c:pt>
                <c:pt idx="138">
                  <c:v>29.4</c:v>
                </c:pt>
                <c:pt idx="139">
                  <c:v>28.7</c:v>
                </c:pt>
                <c:pt idx="140">
                  <c:v>28</c:v>
                </c:pt>
                <c:pt idx="141">
                  <c:v>27.2</c:v>
                </c:pt>
                <c:pt idx="142">
                  <c:v>26.4</c:v>
                </c:pt>
                <c:pt idx="143">
                  <c:v>25.7</c:v>
                </c:pt>
                <c:pt idx="144">
                  <c:v>24.9</c:v>
                </c:pt>
                <c:pt idx="145">
                  <c:v>24.1</c:v>
                </c:pt>
                <c:pt idx="146">
                  <c:v>23.1</c:v>
                </c:pt>
                <c:pt idx="147">
                  <c:v>22</c:v>
                </c:pt>
                <c:pt idx="148">
                  <c:v>21</c:v>
                </c:pt>
                <c:pt idx="149">
                  <c:v>20</c:v>
                </c:pt>
                <c:pt idx="150">
                  <c:v>19.399999999999999</c:v>
                </c:pt>
                <c:pt idx="151">
                  <c:v>19.2</c:v>
                </c:pt>
                <c:pt idx="152">
                  <c:v>19.399999999999999</c:v>
                </c:pt>
                <c:pt idx="153">
                  <c:v>19.8</c:v>
                </c:pt>
                <c:pt idx="154">
                  <c:v>21.8</c:v>
                </c:pt>
                <c:pt idx="155">
                  <c:v>32.200000000000003</c:v>
                </c:pt>
                <c:pt idx="156">
                  <c:v>35.1</c:v>
                </c:pt>
                <c:pt idx="157">
                  <c:v>34.299999999999997</c:v>
                </c:pt>
                <c:pt idx="158">
                  <c:v>36.799999999999997</c:v>
                </c:pt>
                <c:pt idx="159">
                  <c:v>35.700000000000003</c:v>
                </c:pt>
                <c:pt idx="160">
                  <c:v>33.9</c:v>
                </c:pt>
                <c:pt idx="161">
                  <c:v>38.4</c:v>
                </c:pt>
                <c:pt idx="162">
                  <c:v>33.6</c:v>
                </c:pt>
                <c:pt idx="163">
                  <c:v>32.700000000000003</c:v>
                </c:pt>
                <c:pt idx="164">
                  <c:v>32</c:v>
                </c:pt>
                <c:pt idx="165">
                  <c:v>31.8</c:v>
                </c:pt>
                <c:pt idx="166">
                  <c:v>32.9</c:v>
                </c:pt>
                <c:pt idx="167">
                  <c:v>36.6</c:v>
                </c:pt>
                <c:pt idx="168">
                  <c:v>37.5</c:v>
                </c:pt>
                <c:pt idx="169">
                  <c:v>35.9</c:v>
                </c:pt>
                <c:pt idx="170">
                  <c:v>34</c:v>
                </c:pt>
                <c:pt idx="171">
                  <c:v>33.6</c:v>
                </c:pt>
                <c:pt idx="172">
                  <c:v>33.200000000000003</c:v>
                </c:pt>
                <c:pt idx="173">
                  <c:v>36.5</c:v>
                </c:pt>
                <c:pt idx="174">
                  <c:v>33.4</c:v>
                </c:pt>
                <c:pt idx="175">
                  <c:v>42.3</c:v>
                </c:pt>
                <c:pt idx="176">
                  <c:v>34.799999999999997</c:v>
                </c:pt>
                <c:pt idx="177">
                  <c:v>37</c:v>
                </c:pt>
                <c:pt idx="178">
                  <c:v>33.799999999999997</c:v>
                </c:pt>
                <c:pt idx="179">
                  <c:v>33.299999999999997</c:v>
                </c:pt>
                <c:pt idx="180">
                  <c:v>32.1</c:v>
                </c:pt>
                <c:pt idx="181">
                  <c:v>30.5</c:v>
                </c:pt>
                <c:pt idx="182">
                  <c:v>28.8</c:v>
                </c:pt>
                <c:pt idx="183">
                  <c:v>27.4</c:v>
                </c:pt>
                <c:pt idx="184">
                  <c:v>26</c:v>
                </c:pt>
                <c:pt idx="185">
                  <c:v>25</c:v>
                </c:pt>
                <c:pt idx="186">
                  <c:v>24</c:v>
                </c:pt>
                <c:pt idx="187">
                  <c:v>22.9</c:v>
                </c:pt>
                <c:pt idx="188">
                  <c:v>21.6</c:v>
                </c:pt>
                <c:pt idx="189">
                  <c:v>20.399999999999999</c:v>
                </c:pt>
                <c:pt idx="190">
                  <c:v>19.2</c:v>
                </c:pt>
                <c:pt idx="191">
                  <c:v>18</c:v>
                </c:pt>
                <c:pt idx="192">
                  <c:v>17</c:v>
                </c:pt>
                <c:pt idx="193">
                  <c:v>16.100000000000001</c:v>
                </c:pt>
                <c:pt idx="194">
                  <c:v>15.4</c:v>
                </c:pt>
                <c:pt idx="195">
                  <c:v>15.1</c:v>
                </c:pt>
                <c:pt idx="196">
                  <c:v>15.2</c:v>
                </c:pt>
                <c:pt idx="197">
                  <c:v>15.7</c:v>
                </c:pt>
                <c:pt idx="198">
                  <c:v>16</c:v>
                </c:pt>
                <c:pt idx="199">
                  <c:v>17.399999999999999</c:v>
                </c:pt>
                <c:pt idx="200">
                  <c:v>18.8</c:v>
                </c:pt>
                <c:pt idx="201">
                  <c:v>18.8</c:v>
                </c:pt>
                <c:pt idx="202">
                  <c:v>18.399999999999999</c:v>
                </c:pt>
                <c:pt idx="203">
                  <c:v>18</c:v>
                </c:pt>
                <c:pt idx="204">
                  <c:v>17.399999999999999</c:v>
                </c:pt>
                <c:pt idx="205">
                  <c:v>16.7</c:v>
                </c:pt>
                <c:pt idx="206">
                  <c:v>16.100000000000001</c:v>
                </c:pt>
                <c:pt idx="207">
                  <c:v>15.5</c:v>
                </c:pt>
                <c:pt idx="208">
                  <c:v>14.9</c:v>
                </c:pt>
                <c:pt idx="209">
                  <c:v>14.4</c:v>
                </c:pt>
                <c:pt idx="210">
                  <c:v>13.9</c:v>
                </c:pt>
                <c:pt idx="211">
                  <c:v>13.3</c:v>
                </c:pt>
                <c:pt idx="212">
                  <c:v>12.8</c:v>
                </c:pt>
                <c:pt idx="213">
                  <c:v>12.4</c:v>
                </c:pt>
                <c:pt idx="214">
                  <c:v>11.9</c:v>
                </c:pt>
                <c:pt idx="215">
                  <c:v>11.5</c:v>
                </c:pt>
                <c:pt idx="216">
                  <c:v>11.1</c:v>
                </c:pt>
                <c:pt idx="217">
                  <c:v>10.7</c:v>
                </c:pt>
                <c:pt idx="218">
                  <c:v>10.3</c:v>
                </c:pt>
                <c:pt idx="219">
                  <c:v>10</c:v>
                </c:pt>
                <c:pt idx="220">
                  <c:v>9.6999999999999993</c:v>
                </c:pt>
                <c:pt idx="221">
                  <c:v>9.4</c:v>
                </c:pt>
                <c:pt idx="222">
                  <c:v>9.1</c:v>
                </c:pt>
                <c:pt idx="223">
                  <c:v>8.9</c:v>
                </c:pt>
                <c:pt idx="224">
                  <c:v>8.8000000000000007</c:v>
                </c:pt>
                <c:pt idx="225">
                  <c:v>8.6</c:v>
                </c:pt>
                <c:pt idx="226">
                  <c:v>8.5</c:v>
                </c:pt>
                <c:pt idx="227">
                  <c:v>8.5</c:v>
                </c:pt>
                <c:pt idx="228">
                  <c:v>8.4</c:v>
                </c:pt>
                <c:pt idx="229">
                  <c:v>8.4</c:v>
                </c:pt>
                <c:pt idx="230">
                  <c:v>8.4</c:v>
                </c:pt>
                <c:pt idx="231">
                  <c:v>8.4</c:v>
                </c:pt>
                <c:pt idx="232">
                  <c:v>8.5</c:v>
                </c:pt>
                <c:pt idx="233">
                  <c:v>8.4</c:v>
                </c:pt>
                <c:pt idx="234">
                  <c:v>8.4</c:v>
                </c:pt>
                <c:pt idx="235">
                  <c:v>8.5</c:v>
                </c:pt>
                <c:pt idx="236">
                  <c:v>8.5</c:v>
                </c:pt>
                <c:pt idx="237">
                  <c:v>8.5</c:v>
                </c:pt>
                <c:pt idx="238">
                  <c:v>8.5</c:v>
                </c:pt>
                <c:pt idx="239">
                  <c:v>8.5</c:v>
                </c:pt>
                <c:pt idx="240">
                  <c:v>8.5</c:v>
                </c:pt>
                <c:pt idx="241">
                  <c:v>8.5</c:v>
                </c:pt>
                <c:pt idx="242">
                  <c:v>8.4</c:v>
                </c:pt>
                <c:pt idx="243">
                  <c:v>8.4</c:v>
                </c:pt>
                <c:pt idx="244">
                  <c:v>8.3000000000000007</c:v>
                </c:pt>
                <c:pt idx="245">
                  <c:v>8.3000000000000007</c:v>
                </c:pt>
                <c:pt idx="246">
                  <c:v>8.3000000000000007</c:v>
                </c:pt>
                <c:pt idx="247">
                  <c:v>8.3000000000000007</c:v>
                </c:pt>
                <c:pt idx="248">
                  <c:v>8.1999999999999993</c:v>
                </c:pt>
                <c:pt idx="249">
                  <c:v>8.1999999999999993</c:v>
                </c:pt>
                <c:pt idx="250">
                  <c:v>8.1999999999999993</c:v>
                </c:pt>
                <c:pt idx="251">
                  <c:v>8.1999999999999993</c:v>
                </c:pt>
                <c:pt idx="252">
                  <c:v>8.1</c:v>
                </c:pt>
                <c:pt idx="253">
                  <c:v>8</c:v>
                </c:pt>
                <c:pt idx="254">
                  <c:v>7.9</c:v>
                </c:pt>
                <c:pt idx="255">
                  <c:v>7.8</c:v>
                </c:pt>
                <c:pt idx="256">
                  <c:v>7.7</c:v>
                </c:pt>
                <c:pt idx="257">
                  <c:v>7.6</c:v>
                </c:pt>
                <c:pt idx="258">
                  <c:v>7.5</c:v>
                </c:pt>
                <c:pt idx="259">
                  <c:v>7.4</c:v>
                </c:pt>
                <c:pt idx="260">
                  <c:v>7.4</c:v>
                </c:pt>
                <c:pt idx="261">
                  <c:v>7.3</c:v>
                </c:pt>
                <c:pt idx="262">
                  <c:v>7.2</c:v>
                </c:pt>
                <c:pt idx="263">
                  <c:v>7.1</c:v>
                </c:pt>
                <c:pt idx="264">
                  <c:v>7.1</c:v>
                </c:pt>
                <c:pt idx="265">
                  <c:v>7</c:v>
                </c:pt>
                <c:pt idx="266">
                  <c:v>7</c:v>
                </c:pt>
                <c:pt idx="267">
                  <c:v>6.9</c:v>
                </c:pt>
                <c:pt idx="268">
                  <c:v>6.9</c:v>
                </c:pt>
                <c:pt idx="269">
                  <c:v>6.8</c:v>
                </c:pt>
                <c:pt idx="270">
                  <c:v>6.7</c:v>
                </c:pt>
                <c:pt idx="271">
                  <c:v>6.6</c:v>
                </c:pt>
                <c:pt idx="272">
                  <c:v>6.5</c:v>
                </c:pt>
                <c:pt idx="273">
                  <c:v>6.4</c:v>
                </c:pt>
                <c:pt idx="274">
                  <c:v>6.3</c:v>
                </c:pt>
                <c:pt idx="275">
                  <c:v>6.1</c:v>
                </c:pt>
                <c:pt idx="276">
                  <c:v>6</c:v>
                </c:pt>
                <c:pt idx="277">
                  <c:v>5.8</c:v>
                </c:pt>
                <c:pt idx="278">
                  <c:v>5.8</c:v>
                </c:pt>
                <c:pt idx="279">
                  <c:v>5.7</c:v>
                </c:pt>
                <c:pt idx="280">
                  <c:v>5.7</c:v>
                </c:pt>
                <c:pt idx="281">
                  <c:v>5.7</c:v>
                </c:pt>
                <c:pt idx="282">
                  <c:v>5.7</c:v>
                </c:pt>
                <c:pt idx="283">
                  <c:v>5.6</c:v>
                </c:pt>
                <c:pt idx="284">
                  <c:v>5.6</c:v>
                </c:pt>
                <c:pt idx="285">
                  <c:v>5.6</c:v>
                </c:pt>
                <c:pt idx="286">
                  <c:v>5.6</c:v>
                </c:pt>
                <c:pt idx="287">
                  <c:v>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31.9</c:v>
                </c:pt>
                <c:pt idx="1">
                  <c:v>31.9</c:v>
                </c:pt>
                <c:pt idx="2">
                  <c:v>31.9</c:v>
                </c:pt>
                <c:pt idx="3">
                  <c:v>31.9</c:v>
                </c:pt>
                <c:pt idx="4">
                  <c:v>31.9</c:v>
                </c:pt>
                <c:pt idx="5">
                  <c:v>31.9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32.1</c:v>
                </c:pt>
                <c:pt idx="19">
                  <c:v>32.1</c:v>
                </c:pt>
                <c:pt idx="20">
                  <c:v>32.1</c:v>
                </c:pt>
                <c:pt idx="21">
                  <c:v>32.1</c:v>
                </c:pt>
                <c:pt idx="22">
                  <c:v>32.1</c:v>
                </c:pt>
                <c:pt idx="23">
                  <c:v>32.1</c:v>
                </c:pt>
                <c:pt idx="24">
                  <c:v>32.1</c:v>
                </c:pt>
                <c:pt idx="25">
                  <c:v>32.1</c:v>
                </c:pt>
                <c:pt idx="26">
                  <c:v>32.1</c:v>
                </c:pt>
                <c:pt idx="27">
                  <c:v>32.200000000000003</c:v>
                </c:pt>
                <c:pt idx="28">
                  <c:v>32.200000000000003</c:v>
                </c:pt>
                <c:pt idx="29">
                  <c:v>32.200000000000003</c:v>
                </c:pt>
                <c:pt idx="30">
                  <c:v>32.200000000000003</c:v>
                </c:pt>
                <c:pt idx="31">
                  <c:v>32.200000000000003</c:v>
                </c:pt>
                <c:pt idx="32">
                  <c:v>32.200000000000003</c:v>
                </c:pt>
                <c:pt idx="33">
                  <c:v>32.200000000000003</c:v>
                </c:pt>
                <c:pt idx="34">
                  <c:v>32.200000000000003</c:v>
                </c:pt>
                <c:pt idx="35">
                  <c:v>32.200000000000003</c:v>
                </c:pt>
                <c:pt idx="36">
                  <c:v>32.299999999999997</c:v>
                </c:pt>
                <c:pt idx="37">
                  <c:v>32.299999999999997</c:v>
                </c:pt>
                <c:pt idx="38">
                  <c:v>32.299999999999997</c:v>
                </c:pt>
                <c:pt idx="39">
                  <c:v>32.299999999999997</c:v>
                </c:pt>
                <c:pt idx="40">
                  <c:v>32.299999999999997</c:v>
                </c:pt>
                <c:pt idx="41">
                  <c:v>32.299999999999997</c:v>
                </c:pt>
                <c:pt idx="42">
                  <c:v>32.299999999999997</c:v>
                </c:pt>
                <c:pt idx="43">
                  <c:v>32.299999999999997</c:v>
                </c:pt>
                <c:pt idx="44">
                  <c:v>32.299999999999997</c:v>
                </c:pt>
                <c:pt idx="45">
                  <c:v>32.299999999999997</c:v>
                </c:pt>
                <c:pt idx="46">
                  <c:v>32.299999999999997</c:v>
                </c:pt>
                <c:pt idx="47">
                  <c:v>32.299999999999997</c:v>
                </c:pt>
                <c:pt idx="48">
                  <c:v>32.299999999999997</c:v>
                </c:pt>
                <c:pt idx="49">
                  <c:v>32.299999999999997</c:v>
                </c:pt>
                <c:pt idx="50">
                  <c:v>32.299999999999997</c:v>
                </c:pt>
                <c:pt idx="51">
                  <c:v>32.4</c:v>
                </c:pt>
                <c:pt idx="52">
                  <c:v>32.299999999999997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32.5</c:v>
                </c:pt>
                <c:pt idx="67">
                  <c:v>32.5</c:v>
                </c:pt>
                <c:pt idx="68">
                  <c:v>32.4</c:v>
                </c:pt>
                <c:pt idx="69">
                  <c:v>32.4</c:v>
                </c:pt>
                <c:pt idx="70">
                  <c:v>32.4</c:v>
                </c:pt>
                <c:pt idx="71">
                  <c:v>32.5</c:v>
                </c:pt>
                <c:pt idx="72">
                  <c:v>32.4</c:v>
                </c:pt>
                <c:pt idx="73">
                  <c:v>32.5</c:v>
                </c:pt>
                <c:pt idx="74">
                  <c:v>32.4</c:v>
                </c:pt>
                <c:pt idx="75">
                  <c:v>32.5</c:v>
                </c:pt>
                <c:pt idx="76">
                  <c:v>32.5</c:v>
                </c:pt>
                <c:pt idx="77">
                  <c:v>32.5</c:v>
                </c:pt>
                <c:pt idx="78">
                  <c:v>32.5</c:v>
                </c:pt>
                <c:pt idx="79">
                  <c:v>32.5</c:v>
                </c:pt>
                <c:pt idx="80">
                  <c:v>32.5</c:v>
                </c:pt>
                <c:pt idx="81">
                  <c:v>32.5</c:v>
                </c:pt>
                <c:pt idx="82">
                  <c:v>32.4</c:v>
                </c:pt>
                <c:pt idx="83">
                  <c:v>32.4</c:v>
                </c:pt>
                <c:pt idx="84">
                  <c:v>32.299999999999997</c:v>
                </c:pt>
                <c:pt idx="85">
                  <c:v>32.299999999999997</c:v>
                </c:pt>
                <c:pt idx="86">
                  <c:v>32.299999999999997</c:v>
                </c:pt>
                <c:pt idx="87">
                  <c:v>32.299999999999997</c:v>
                </c:pt>
                <c:pt idx="88">
                  <c:v>32.299999999999997</c:v>
                </c:pt>
                <c:pt idx="89">
                  <c:v>32.299999999999997</c:v>
                </c:pt>
                <c:pt idx="90">
                  <c:v>32.299999999999997</c:v>
                </c:pt>
                <c:pt idx="91">
                  <c:v>32.299999999999997</c:v>
                </c:pt>
                <c:pt idx="92">
                  <c:v>32.299999999999997</c:v>
                </c:pt>
                <c:pt idx="93">
                  <c:v>32.299999999999997</c:v>
                </c:pt>
                <c:pt idx="94">
                  <c:v>32.299999999999997</c:v>
                </c:pt>
                <c:pt idx="95">
                  <c:v>32.299999999999997</c:v>
                </c:pt>
                <c:pt idx="96">
                  <c:v>32.200000000000003</c:v>
                </c:pt>
                <c:pt idx="97">
                  <c:v>32.200000000000003</c:v>
                </c:pt>
                <c:pt idx="98">
                  <c:v>32.299999999999997</c:v>
                </c:pt>
                <c:pt idx="99">
                  <c:v>32.200000000000003</c:v>
                </c:pt>
                <c:pt idx="100">
                  <c:v>32.200000000000003</c:v>
                </c:pt>
                <c:pt idx="101">
                  <c:v>32.299999999999997</c:v>
                </c:pt>
                <c:pt idx="102">
                  <c:v>32.299999999999997</c:v>
                </c:pt>
                <c:pt idx="103">
                  <c:v>32.200000000000003</c:v>
                </c:pt>
                <c:pt idx="104">
                  <c:v>32.299999999999997</c:v>
                </c:pt>
                <c:pt idx="105">
                  <c:v>32.200000000000003</c:v>
                </c:pt>
                <c:pt idx="106">
                  <c:v>32.200000000000003</c:v>
                </c:pt>
                <c:pt idx="107">
                  <c:v>32.200000000000003</c:v>
                </c:pt>
                <c:pt idx="108">
                  <c:v>32.200000000000003</c:v>
                </c:pt>
                <c:pt idx="109">
                  <c:v>32.200000000000003</c:v>
                </c:pt>
                <c:pt idx="110">
                  <c:v>32.200000000000003</c:v>
                </c:pt>
                <c:pt idx="111">
                  <c:v>32.200000000000003</c:v>
                </c:pt>
                <c:pt idx="112">
                  <c:v>32.200000000000003</c:v>
                </c:pt>
                <c:pt idx="113">
                  <c:v>32.200000000000003</c:v>
                </c:pt>
                <c:pt idx="114">
                  <c:v>32.200000000000003</c:v>
                </c:pt>
                <c:pt idx="115">
                  <c:v>32.200000000000003</c:v>
                </c:pt>
                <c:pt idx="116">
                  <c:v>32.200000000000003</c:v>
                </c:pt>
                <c:pt idx="117">
                  <c:v>32.200000000000003</c:v>
                </c:pt>
                <c:pt idx="118">
                  <c:v>32.200000000000003</c:v>
                </c:pt>
                <c:pt idx="119">
                  <c:v>32.200000000000003</c:v>
                </c:pt>
                <c:pt idx="120">
                  <c:v>32.200000000000003</c:v>
                </c:pt>
                <c:pt idx="121">
                  <c:v>32.200000000000003</c:v>
                </c:pt>
                <c:pt idx="122">
                  <c:v>32.200000000000003</c:v>
                </c:pt>
                <c:pt idx="123">
                  <c:v>32.200000000000003</c:v>
                </c:pt>
                <c:pt idx="124">
                  <c:v>32.200000000000003</c:v>
                </c:pt>
                <c:pt idx="125">
                  <c:v>32.200000000000003</c:v>
                </c:pt>
                <c:pt idx="126">
                  <c:v>32.200000000000003</c:v>
                </c:pt>
                <c:pt idx="127">
                  <c:v>32.200000000000003</c:v>
                </c:pt>
                <c:pt idx="128">
                  <c:v>32.200000000000003</c:v>
                </c:pt>
                <c:pt idx="129">
                  <c:v>32.200000000000003</c:v>
                </c:pt>
                <c:pt idx="130">
                  <c:v>32.200000000000003</c:v>
                </c:pt>
                <c:pt idx="131">
                  <c:v>32.200000000000003</c:v>
                </c:pt>
                <c:pt idx="132">
                  <c:v>32.200000000000003</c:v>
                </c:pt>
                <c:pt idx="133">
                  <c:v>32.200000000000003</c:v>
                </c:pt>
                <c:pt idx="134">
                  <c:v>32.1</c:v>
                </c:pt>
                <c:pt idx="135">
                  <c:v>32.200000000000003</c:v>
                </c:pt>
                <c:pt idx="136">
                  <c:v>32.200000000000003</c:v>
                </c:pt>
                <c:pt idx="137">
                  <c:v>32.200000000000003</c:v>
                </c:pt>
                <c:pt idx="138">
                  <c:v>32.1</c:v>
                </c:pt>
                <c:pt idx="139">
                  <c:v>32.1</c:v>
                </c:pt>
                <c:pt idx="140">
                  <c:v>32.1</c:v>
                </c:pt>
                <c:pt idx="141">
                  <c:v>32.1</c:v>
                </c:pt>
                <c:pt idx="142">
                  <c:v>32.1</c:v>
                </c:pt>
                <c:pt idx="143">
                  <c:v>32.200000000000003</c:v>
                </c:pt>
                <c:pt idx="144">
                  <c:v>32.1</c:v>
                </c:pt>
                <c:pt idx="145">
                  <c:v>32.1</c:v>
                </c:pt>
                <c:pt idx="146">
                  <c:v>32.1</c:v>
                </c:pt>
                <c:pt idx="147">
                  <c:v>32.1</c:v>
                </c:pt>
                <c:pt idx="148">
                  <c:v>32.1</c:v>
                </c:pt>
                <c:pt idx="149">
                  <c:v>32.1</c:v>
                </c:pt>
                <c:pt idx="150">
                  <c:v>32.1</c:v>
                </c:pt>
                <c:pt idx="151">
                  <c:v>32.1</c:v>
                </c:pt>
                <c:pt idx="152">
                  <c:v>32.1</c:v>
                </c:pt>
                <c:pt idx="153">
                  <c:v>32.1</c:v>
                </c:pt>
                <c:pt idx="154">
                  <c:v>32.1</c:v>
                </c:pt>
                <c:pt idx="155">
                  <c:v>32.1</c:v>
                </c:pt>
                <c:pt idx="156">
                  <c:v>32</c:v>
                </c:pt>
                <c:pt idx="157">
                  <c:v>32.1</c:v>
                </c:pt>
                <c:pt idx="158">
                  <c:v>32.299999999999997</c:v>
                </c:pt>
                <c:pt idx="159">
                  <c:v>32.700000000000003</c:v>
                </c:pt>
                <c:pt idx="160">
                  <c:v>32.9</c:v>
                </c:pt>
                <c:pt idx="161">
                  <c:v>32.9</c:v>
                </c:pt>
                <c:pt idx="162">
                  <c:v>33.1</c:v>
                </c:pt>
                <c:pt idx="163">
                  <c:v>33.1</c:v>
                </c:pt>
                <c:pt idx="164">
                  <c:v>33.1</c:v>
                </c:pt>
                <c:pt idx="165">
                  <c:v>33.1</c:v>
                </c:pt>
                <c:pt idx="166">
                  <c:v>33.1</c:v>
                </c:pt>
                <c:pt idx="167">
                  <c:v>33.1</c:v>
                </c:pt>
                <c:pt idx="168">
                  <c:v>33.4</c:v>
                </c:pt>
                <c:pt idx="169">
                  <c:v>33.700000000000003</c:v>
                </c:pt>
                <c:pt idx="170">
                  <c:v>33.799999999999997</c:v>
                </c:pt>
                <c:pt idx="171">
                  <c:v>33.799999999999997</c:v>
                </c:pt>
                <c:pt idx="172">
                  <c:v>33.799999999999997</c:v>
                </c:pt>
                <c:pt idx="173">
                  <c:v>33.799999999999997</c:v>
                </c:pt>
                <c:pt idx="174">
                  <c:v>33.700000000000003</c:v>
                </c:pt>
                <c:pt idx="175">
                  <c:v>33.799999999999997</c:v>
                </c:pt>
                <c:pt idx="176">
                  <c:v>34</c:v>
                </c:pt>
                <c:pt idx="177">
                  <c:v>34</c:v>
                </c:pt>
                <c:pt idx="178">
                  <c:v>34</c:v>
                </c:pt>
                <c:pt idx="179">
                  <c:v>34.1</c:v>
                </c:pt>
                <c:pt idx="180">
                  <c:v>34</c:v>
                </c:pt>
                <c:pt idx="181">
                  <c:v>34</c:v>
                </c:pt>
                <c:pt idx="182">
                  <c:v>34</c:v>
                </c:pt>
                <c:pt idx="183">
                  <c:v>34</c:v>
                </c:pt>
                <c:pt idx="184">
                  <c:v>34</c:v>
                </c:pt>
                <c:pt idx="185">
                  <c:v>33.9</c:v>
                </c:pt>
                <c:pt idx="186">
                  <c:v>33.9</c:v>
                </c:pt>
                <c:pt idx="187">
                  <c:v>33.799999999999997</c:v>
                </c:pt>
                <c:pt idx="188">
                  <c:v>33.799999999999997</c:v>
                </c:pt>
                <c:pt idx="189">
                  <c:v>33.799999999999997</c:v>
                </c:pt>
                <c:pt idx="190">
                  <c:v>33.799999999999997</c:v>
                </c:pt>
                <c:pt idx="191">
                  <c:v>33.799999999999997</c:v>
                </c:pt>
                <c:pt idx="192">
                  <c:v>33.799999999999997</c:v>
                </c:pt>
                <c:pt idx="193">
                  <c:v>33.799999999999997</c:v>
                </c:pt>
                <c:pt idx="194">
                  <c:v>33.799999999999997</c:v>
                </c:pt>
                <c:pt idx="195">
                  <c:v>33.799999999999997</c:v>
                </c:pt>
                <c:pt idx="196">
                  <c:v>33.700000000000003</c:v>
                </c:pt>
                <c:pt idx="197">
                  <c:v>33.700000000000003</c:v>
                </c:pt>
                <c:pt idx="198">
                  <c:v>33.700000000000003</c:v>
                </c:pt>
                <c:pt idx="199">
                  <c:v>33.6</c:v>
                </c:pt>
                <c:pt idx="200">
                  <c:v>33.6</c:v>
                </c:pt>
                <c:pt idx="201">
                  <c:v>33.6</c:v>
                </c:pt>
                <c:pt idx="202">
                  <c:v>33.6</c:v>
                </c:pt>
                <c:pt idx="203">
                  <c:v>33.6</c:v>
                </c:pt>
                <c:pt idx="204">
                  <c:v>33.6</c:v>
                </c:pt>
                <c:pt idx="205">
                  <c:v>33.6</c:v>
                </c:pt>
                <c:pt idx="206">
                  <c:v>33.6</c:v>
                </c:pt>
                <c:pt idx="207">
                  <c:v>33.5</c:v>
                </c:pt>
                <c:pt idx="208">
                  <c:v>33.5</c:v>
                </c:pt>
                <c:pt idx="209">
                  <c:v>33.5</c:v>
                </c:pt>
                <c:pt idx="210">
                  <c:v>33.5</c:v>
                </c:pt>
                <c:pt idx="211">
                  <c:v>33.4</c:v>
                </c:pt>
                <c:pt idx="212">
                  <c:v>33.4</c:v>
                </c:pt>
                <c:pt idx="213">
                  <c:v>33.4</c:v>
                </c:pt>
                <c:pt idx="214">
                  <c:v>33.4</c:v>
                </c:pt>
                <c:pt idx="215">
                  <c:v>33.4</c:v>
                </c:pt>
                <c:pt idx="216">
                  <c:v>33.4</c:v>
                </c:pt>
                <c:pt idx="217">
                  <c:v>33.4</c:v>
                </c:pt>
                <c:pt idx="218">
                  <c:v>33.4</c:v>
                </c:pt>
                <c:pt idx="219">
                  <c:v>33.4</c:v>
                </c:pt>
                <c:pt idx="220">
                  <c:v>33.299999999999997</c:v>
                </c:pt>
                <c:pt idx="221">
                  <c:v>33.299999999999997</c:v>
                </c:pt>
                <c:pt idx="222">
                  <c:v>33.200000000000003</c:v>
                </c:pt>
                <c:pt idx="223">
                  <c:v>33.1</c:v>
                </c:pt>
                <c:pt idx="224">
                  <c:v>33.1</c:v>
                </c:pt>
                <c:pt idx="225">
                  <c:v>33.1</c:v>
                </c:pt>
                <c:pt idx="226">
                  <c:v>33</c:v>
                </c:pt>
                <c:pt idx="227">
                  <c:v>32.9</c:v>
                </c:pt>
                <c:pt idx="228">
                  <c:v>32.9</c:v>
                </c:pt>
                <c:pt idx="229">
                  <c:v>32.9</c:v>
                </c:pt>
                <c:pt idx="230">
                  <c:v>32.9</c:v>
                </c:pt>
                <c:pt idx="231">
                  <c:v>32.799999999999997</c:v>
                </c:pt>
                <c:pt idx="232">
                  <c:v>32.799999999999997</c:v>
                </c:pt>
                <c:pt idx="233">
                  <c:v>32.700000000000003</c:v>
                </c:pt>
                <c:pt idx="234">
                  <c:v>32.700000000000003</c:v>
                </c:pt>
                <c:pt idx="235">
                  <c:v>32.700000000000003</c:v>
                </c:pt>
                <c:pt idx="236">
                  <c:v>32.700000000000003</c:v>
                </c:pt>
                <c:pt idx="237">
                  <c:v>32.700000000000003</c:v>
                </c:pt>
                <c:pt idx="238">
                  <c:v>32.700000000000003</c:v>
                </c:pt>
                <c:pt idx="239">
                  <c:v>32.700000000000003</c:v>
                </c:pt>
                <c:pt idx="240">
                  <c:v>32.700000000000003</c:v>
                </c:pt>
                <c:pt idx="241">
                  <c:v>32.6</c:v>
                </c:pt>
                <c:pt idx="242">
                  <c:v>32.6</c:v>
                </c:pt>
                <c:pt idx="243">
                  <c:v>32.6</c:v>
                </c:pt>
                <c:pt idx="244">
                  <c:v>32.6</c:v>
                </c:pt>
                <c:pt idx="245">
                  <c:v>32.6</c:v>
                </c:pt>
                <c:pt idx="246">
                  <c:v>32.5</c:v>
                </c:pt>
                <c:pt idx="247">
                  <c:v>32.5</c:v>
                </c:pt>
                <c:pt idx="248">
                  <c:v>32.5</c:v>
                </c:pt>
                <c:pt idx="249">
                  <c:v>32.5</c:v>
                </c:pt>
                <c:pt idx="250">
                  <c:v>32.5</c:v>
                </c:pt>
                <c:pt idx="251">
                  <c:v>32.5</c:v>
                </c:pt>
                <c:pt idx="252">
                  <c:v>32.5</c:v>
                </c:pt>
                <c:pt idx="253">
                  <c:v>32.5</c:v>
                </c:pt>
                <c:pt idx="254">
                  <c:v>32.5</c:v>
                </c:pt>
                <c:pt idx="255">
                  <c:v>32.5</c:v>
                </c:pt>
                <c:pt idx="256">
                  <c:v>32.5</c:v>
                </c:pt>
                <c:pt idx="257">
                  <c:v>32.5</c:v>
                </c:pt>
                <c:pt idx="258">
                  <c:v>32.5</c:v>
                </c:pt>
                <c:pt idx="259">
                  <c:v>32.5</c:v>
                </c:pt>
                <c:pt idx="260">
                  <c:v>32.5</c:v>
                </c:pt>
                <c:pt idx="261">
                  <c:v>32.4</c:v>
                </c:pt>
                <c:pt idx="262">
                  <c:v>32.4</c:v>
                </c:pt>
                <c:pt idx="263">
                  <c:v>32.4</c:v>
                </c:pt>
                <c:pt idx="264">
                  <c:v>32.4</c:v>
                </c:pt>
                <c:pt idx="265">
                  <c:v>32.4</c:v>
                </c:pt>
                <c:pt idx="266">
                  <c:v>32.4</c:v>
                </c:pt>
                <c:pt idx="267">
                  <c:v>32.4</c:v>
                </c:pt>
                <c:pt idx="268">
                  <c:v>32.299999999999997</c:v>
                </c:pt>
                <c:pt idx="269">
                  <c:v>32.299999999999997</c:v>
                </c:pt>
                <c:pt idx="270">
                  <c:v>32.299999999999997</c:v>
                </c:pt>
                <c:pt idx="271">
                  <c:v>32.299999999999997</c:v>
                </c:pt>
                <c:pt idx="272">
                  <c:v>32.299999999999997</c:v>
                </c:pt>
                <c:pt idx="273">
                  <c:v>32.299999999999997</c:v>
                </c:pt>
                <c:pt idx="274">
                  <c:v>32.299999999999997</c:v>
                </c:pt>
                <c:pt idx="275">
                  <c:v>32.299999999999997</c:v>
                </c:pt>
                <c:pt idx="276">
                  <c:v>32.299999999999997</c:v>
                </c:pt>
                <c:pt idx="277">
                  <c:v>32.200000000000003</c:v>
                </c:pt>
                <c:pt idx="278">
                  <c:v>32.200000000000003</c:v>
                </c:pt>
                <c:pt idx="279">
                  <c:v>32.1</c:v>
                </c:pt>
                <c:pt idx="280">
                  <c:v>32.1</c:v>
                </c:pt>
                <c:pt idx="281">
                  <c:v>31.8</c:v>
                </c:pt>
                <c:pt idx="282">
                  <c:v>31.8</c:v>
                </c:pt>
                <c:pt idx="283">
                  <c:v>31.7</c:v>
                </c:pt>
                <c:pt idx="284">
                  <c:v>31.6</c:v>
                </c:pt>
                <c:pt idx="285">
                  <c:v>31.6</c:v>
                </c:pt>
                <c:pt idx="286">
                  <c:v>31.5</c:v>
                </c:pt>
                <c:pt idx="287">
                  <c:v>31.5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0</c:v>
                </c:pt>
                <c:pt idx="161">
                  <c:v>93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51</c:v>
                </c:pt>
                <c:pt idx="168">
                  <c:v>72</c:v>
                </c:pt>
                <c:pt idx="169">
                  <c:v>30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30</c:v>
                </c:pt>
                <c:pt idx="174">
                  <c:v>0</c:v>
                </c:pt>
                <c:pt idx="175">
                  <c:v>100</c:v>
                </c:pt>
                <c:pt idx="176">
                  <c:v>0</c:v>
                </c:pt>
                <c:pt idx="177">
                  <c:v>30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0.29680000000000001</c:v>
                </c:pt>
                <c:pt idx="95">
                  <c:v>0.55810000000000004</c:v>
                </c:pt>
                <c:pt idx="96">
                  <c:v>0.81220000000000003</c:v>
                </c:pt>
                <c:pt idx="97">
                  <c:v>1.2610999999999999</c:v>
                </c:pt>
                <c:pt idx="98">
                  <c:v>2.0760000000000001</c:v>
                </c:pt>
                <c:pt idx="99">
                  <c:v>2.4369999999999998</c:v>
                </c:pt>
                <c:pt idx="100">
                  <c:v>3.1875</c:v>
                </c:pt>
                <c:pt idx="101">
                  <c:v>3.9950000000000001</c:v>
                </c:pt>
                <c:pt idx="102">
                  <c:v>5.1444999999999999</c:v>
                </c:pt>
                <c:pt idx="103">
                  <c:v>5.5339999999999998</c:v>
                </c:pt>
                <c:pt idx="104">
                  <c:v>6.0374999999999996</c:v>
                </c:pt>
                <c:pt idx="105">
                  <c:v>6.6074999999999999</c:v>
                </c:pt>
                <c:pt idx="106">
                  <c:v>6.8354999999999997</c:v>
                </c:pt>
                <c:pt idx="107">
                  <c:v>6.9210000000000003</c:v>
                </c:pt>
                <c:pt idx="108">
                  <c:v>7.7095000000000002</c:v>
                </c:pt>
                <c:pt idx="109">
                  <c:v>10.375</c:v>
                </c:pt>
                <c:pt idx="110">
                  <c:v>13.262499999999999</c:v>
                </c:pt>
                <c:pt idx="111">
                  <c:v>8.1464999999999996</c:v>
                </c:pt>
                <c:pt idx="112">
                  <c:v>6.5315000000000003</c:v>
                </c:pt>
                <c:pt idx="113">
                  <c:v>5.4485000000000001</c:v>
                </c:pt>
                <c:pt idx="114">
                  <c:v>5.1635</c:v>
                </c:pt>
                <c:pt idx="115">
                  <c:v>4.5934999999999997</c:v>
                </c:pt>
                <c:pt idx="116">
                  <c:v>4.5839999999999996</c:v>
                </c:pt>
                <c:pt idx="117">
                  <c:v>4.1185</c:v>
                </c:pt>
                <c:pt idx="118">
                  <c:v>4.1280000000000001</c:v>
                </c:pt>
                <c:pt idx="119">
                  <c:v>4.2895000000000003</c:v>
                </c:pt>
                <c:pt idx="120">
                  <c:v>4.6124999999999998</c:v>
                </c:pt>
                <c:pt idx="121">
                  <c:v>5.3345000000000002</c:v>
                </c:pt>
                <c:pt idx="122">
                  <c:v>6.4744999999999999</c:v>
                </c:pt>
                <c:pt idx="123">
                  <c:v>9.1440000000000001</c:v>
                </c:pt>
                <c:pt idx="124">
                  <c:v>11.852499999999999</c:v>
                </c:pt>
                <c:pt idx="125">
                  <c:v>14.785</c:v>
                </c:pt>
                <c:pt idx="126">
                  <c:v>16.8325</c:v>
                </c:pt>
                <c:pt idx="127">
                  <c:v>17.71</c:v>
                </c:pt>
                <c:pt idx="128">
                  <c:v>18.302499999999998</c:v>
                </c:pt>
                <c:pt idx="129">
                  <c:v>20.657499999999999</c:v>
                </c:pt>
                <c:pt idx="130">
                  <c:v>22.885000000000002</c:v>
                </c:pt>
                <c:pt idx="131">
                  <c:v>15.5875</c:v>
                </c:pt>
                <c:pt idx="132">
                  <c:v>12.97</c:v>
                </c:pt>
                <c:pt idx="133">
                  <c:v>11.8825</c:v>
                </c:pt>
                <c:pt idx="134">
                  <c:v>11.0425</c:v>
                </c:pt>
                <c:pt idx="135">
                  <c:v>8.4030000000000005</c:v>
                </c:pt>
                <c:pt idx="136">
                  <c:v>10.06</c:v>
                </c:pt>
                <c:pt idx="137">
                  <c:v>9.3435000000000006</c:v>
                </c:pt>
                <c:pt idx="138">
                  <c:v>10.3225</c:v>
                </c:pt>
                <c:pt idx="139">
                  <c:v>12.805</c:v>
                </c:pt>
                <c:pt idx="140">
                  <c:v>11.95</c:v>
                </c:pt>
                <c:pt idx="141">
                  <c:v>16.622499999999999</c:v>
                </c:pt>
                <c:pt idx="142">
                  <c:v>18.557500000000001</c:v>
                </c:pt>
                <c:pt idx="143">
                  <c:v>16.96</c:v>
                </c:pt>
                <c:pt idx="144">
                  <c:v>14.8375</c:v>
                </c:pt>
                <c:pt idx="145">
                  <c:v>16.315000000000001</c:v>
                </c:pt>
                <c:pt idx="146">
                  <c:v>11.74</c:v>
                </c:pt>
                <c:pt idx="147">
                  <c:v>12.34</c:v>
                </c:pt>
                <c:pt idx="148">
                  <c:v>11.904999999999999</c:v>
                </c:pt>
                <c:pt idx="149">
                  <c:v>11.26</c:v>
                </c:pt>
                <c:pt idx="150">
                  <c:v>10.78</c:v>
                </c:pt>
                <c:pt idx="151">
                  <c:v>9.3435000000000006</c:v>
                </c:pt>
                <c:pt idx="152">
                  <c:v>10.172499999999999</c:v>
                </c:pt>
                <c:pt idx="153">
                  <c:v>10.75</c:v>
                </c:pt>
                <c:pt idx="154">
                  <c:v>10.202500000000001</c:v>
                </c:pt>
                <c:pt idx="155">
                  <c:v>6.8734999999999999</c:v>
                </c:pt>
                <c:pt idx="156">
                  <c:v>3.1019999999999999</c:v>
                </c:pt>
                <c:pt idx="157">
                  <c:v>3.0070000000000001</c:v>
                </c:pt>
                <c:pt idx="158">
                  <c:v>3.1305000000000001</c:v>
                </c:pt>
                <c:pt idx="159">
                  <c:v>3.2349999999999999</c:v>
                </c:pt>
                <c:pt idx="160">
                  <c:v>6.0754999999999999</c:v>
                </c:pt>
                <c:pt idx="161">
                  <c:v>8.6594999999999995</c:v>
                </c:pt>
                <c:pt idx="162">
                  <c:v>11.8675</c:v>
                </c:pt>
                <c:pt idx="163">
                  <c:v>10.772500000000001</c:v>
                </c:pt>
                <c:pt idx="164">
                  <c:v>17.23</c:v>
                </c:pt>
                <c:pt idx="165">
                  <c:v>25.862500000000001</c:v>
                </c:pt>
                <c:pt idx="166">
                  <c:v>37.854999999999997</c:v>
                </c:pt>
                <c:pt idx="167">
                  <c:v>21.19</c:v>
                </c:pt>
                <c:pt idx="168">
                  <c:v>21.82</c:v>
                </c:pt>
                <c:pt idx="169">
                  <c:v>19.607500000000002</c:v>
                </c:pt>
                <c:pt idx="170">
                  <c:v>14.695</c:v>
                </c:pt>
                <c:pt idx="171">
                  <c:v>22.0075</c:v>
                </c:pt>
                <c:pt idx="172">
                  <c:v>15.67</c:v>
                </c:pt>
                <c:pt idx="173">
                  <c:v>8.1464999999999996</c:v>
                </c:pt>
                <c:pt idx="174">
                  <c:v>11.192500000000001</c:v>
                </c:pt>
                <c:pt idx="175">
                  <c:v>11.4175</c:v>
                </c:pt>
                <c:pt idx="176">
                  <c:v>20.267499999999998</c:v>
                </c:pt>
                <c:pt idx="177">
                  <c:v>26.342500000000001</c:v>
                </c:pt>
                <c:pt idx="178">
                  <c:v>40.270000000000003</c:v>
                </c:pt>
                <c:pt idx="179">
                  <c:v>19.63</c:v>
                </c:pt>
                <c:pt idx="180">
                  <c:v>13.817500000000001</c:v>
                </c:pt>
                <c:pt idx="181">
                  <c:v>13.99</c:v>
                </c:pt>
                <c:pt idx="182">
                  <c:v>10.6975</c:v>
                </c:pt>
                <c:pt idx="183">
                  <c:v>36.677500000000002</c:v>
                </c:pt>
                <c:pt idx="184">
                  <c:v>14.327500000000001</c:v>
                </c:pt>
                <c:pt idx="185">
                  <c:v>29.71</c:v>
                </c:pt>
                <c:pt idx="186">
                  <c:v>24.835000000000001</c:v>
                </c:pt>
                <c:pt idx="187">
                  <c:v>16.015000000000001</c:v>
                </c:pt>
                <c:pt idx="188">
                  <c:v>13.0525</c:v>
                </c:pt>
                <c:pt idx="189">
                  <c:v>9.1820000000000004</c:v>
                </c:pt>
                <c:pt idx="190">
                  <c:v>6.1894999999999998</c:v>
                </c:pt>
                <c:pt idx="191">
                  <c:v>2.3515000000000001</c:v>
                </c:pt>
                <c:pt idx="192">
                  <c:v>4.4889999999999999</c:v>
                </c:pt>
                <c:pt idx="193">
                  <c:v>3.33</c:v>
                </c:pt>
                <c:pt idx="194">
                  <c:v>3.8144999999999998</c:v>
                </c:pt>
                <c:pt idx="195">
                  <c:v>4.7074999999999996</c:v>
                </c:pt>
                <c:pt idx="196">
                  <c:v>2.4750000000000001</c:v>
                </c:pt>
                <c:pt idx="197">
                  <c:v>0.45119999999999999</c:v>
                </c:pt>
                <c:pt idx="198">
                  <c:v>1.4962</c:v>
                </c:pt>
                <c:pt idx="199">
                  <c:v>1.1328</c:v>
                </c:pt>
                <c:pt idx="200">
                  <c:v>0.27310000000000001</c:v>
                </c:pt>
                <c:pt idx="201">
                  <c:v>0</c:v>
                </c:pt>
                <c:pt idx="202">
                  <c:v>0.54620000000000002</c:v>
                </c:pt>
                <c:pt idx="203">
                  <c:v>0.14249999999999999</c:v>
                </c:pt>
                <c:pt idx="204">
                  <c:v>0.61979999999999991</c:v>
                </c:pt>
                <c:pt idx="205">
                  <c:v>3.1589999999999998</c:v>
                </c:pt>
                <c:pt idx="206">
                  <c:v>6.7595000000000001</c:v>
                </c:pt>
                <c:pt idx="207">
                  <c:v>7.5860000000000003</c:v>
                </c:pt>
                <c:pt idx="208">
                  <c:v>3.8525</c:v>
                </c:pt>
                <c:pt idx="209">
                  <c:v>7.0255000000000001</c:v>
                </c:pt>
                <c:pt idx="210">
                  <c:v>4.4320000000000004</c:v>
                </c:pt>
                <c:pt idx="211">
                  <c:v>2.5129999999999999</c:v>
                </c:pt>
                <c:pt idx="212">
                  <c:v>2.0950000000000002</c:v>
                </c:pt>
                <c:pt idx="213">
                  <c:v>1.4962</c:v>
                </c:pt>
                <c:pt idx="214">
                  <c:v>1.1970000000000001</c:v>
                </c:pt>
                <c:pt idx="215">
                  <c:v>0.99390000000000001</c:v>
                </c:pt>
                <c:pt idx="216">
                  <c:v>0.67330000000000001</c:v>
                </c:pt>
                <c:pt idx="217">
                  <c:v>0.48680000000000001</c:v>
                </c:pt>
                <c:pt idx="218">
                  <c:v>0.27310000000000001</c:v>
                </c:pt>
                <c:pt idx="219">
                  <c:v>4.7500000000000001E-2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970496"/>
        <c:axId val="325968144"/>
      </c:lineChart>
      <c:catAx>
        <c:axId val="32597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681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25968144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7049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25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topLeftCell="A274" workbookViewId="0">
      <selection activeCell="A289" sqref="A289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1.3888888888888889E-3</v>
      </c>
      <c r="B2">
        <v>5.3</v>
      </c>
      <c r="C2">
        <v>31.9</v>
      </c>
      <c r="D2">
        <v>27.8</v>
      </c>
      <c r="E2">
        <v>888.8</v>
      </c>
      <c r="F2">
        <v>26.2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57962</v>
      </c>
      <c r="P2">
        <v>0</v>
      </c>
      <c r="Q2">
        <v>40</v>
      </c>
      <c r="R2">
        <v>1</v>
      </c>
      <c r="S2" s="1">
        <v>3.3333333333333333E-2</v>
      </c>
      <c r="T2" s="15">
        <v>0</v>
      </c>
      <c r="U2"/>
      <c r="AM2"/>
    </row>
    <row r="3" spans="1:39" x14ac:dyDescent="0.25">
      <c r="A3" s="1">
        <v>4.8611111111111112E-3</v>
      </c>
      <c r="B3">
        <v>5.3</v>
      </c>
      <c r="C3">
        <v>31.9</v>
      </c>
      <c r="D3">
        <v>27.9</v>
      </c>
      <c r="E3">
        <v>888.8</v>
      </c>
      <c r="F3">
        <v>26.1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57962</v>
      </c>
      <c r="P3">
        <v>0</v>
      </c>
      <c r="Q3">
        <v>40</v>
      </c>
      <c r="R3">
        <v>1</v>
      </c>
      <c r="S3" s="1">
        <v>3.6805555555555557E-2</v>
      </c>
      <c r="T3" s="15">
        <v>0</v>
      </c>
      <c r="U3" s="9">
        <f>(O289-O2)/(SUM(J2:J289)*0.0833333)/1000</f>
        <v>0.21490917687276168</v>
      </c>
      <c r="V3" t="s">
        <v>1</v>
      </c>
      <c r="AM3"/>
    </row>
    <row r="4" spans="1:39" x14ac:dyDescent="0.25">
      <c r="A4" s="1">
        <v>8.3333333333333332E-3</v>
      </c>
      <c r="B4">
        <v>5.3</v>
      </c>
      <c r="C4">
        <v>31.9</v>
      </c>
      <c r="D4">
        <v>27.9</v>
      </c>
      <c r="E4">
        <v>888.8</v>
      </c>
      <c r="F4">
        <v>26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57962</v>
      </c>
      <c r="P4">
        <v>0</v>
      </c>
      <c r="Q4">
        <v>40</v>
      </c>
      <c r="R4">
        <v>1</v>
      </c>
      <c r="S4" s="1">
        <v>4.027777777777778E-2</v>
      </c>
      <c r="T4" s="15">
        <v>0</v>
      </c>
      <c r="U4" s="9"/>
      <c r="AM4"/>
    </row>
    <row r="5" spans="1:39" x14ac:dyDescent="0.25">
      <c r="A5" s="1">
        <v>1.1805555555555555E-2</v>
      </c>
      <c r="B5">
        <v>5.2</v>
      </c>
      <c r="C5">
        <v>31.9</v>
      </c>
      <c r="D5">
        <v>28</v>
      </c>
      <c r="E5">
        <v>888.8</v>
      </c>
      <c r="F5">
        <v>26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57962</v>
      </c>
      <c r="P5">
        <v>0</v>
      </c>
      <c r="Q5">
        <v>40</v>
      </c>
      <c r="R5">
        <v>1</v>
      </c>
      <c r="S5" s="1">
        <v>4.3750000000000004E-2</v>
      </c>
      <c r="T5" s="15">
        <v>0</v>
      </c>
      <c r="U5" s="9">
        <f>SUM(J2:J289)*0.0833333</f>
        <v>0.91666629999999993</v>
      </c>
      <c r="V5" t="s">
        <v>2</v>
      </c>
      <c r="AM5"/>
    </row>
    <row r="6" spans="1:39" x14ac:dyDescent="0.25">
      <c r="A6" s="1">
        <v>1.5277777777777777E-2</v>
      </c>
      <c r="B6">
        <v>5.2</v>
      </c>
      <c r="C6">
        <v>31.9</v>
      </c>
      <c r="D6">
        <v>28.1</v>
      </c>
      <c r="E6">
        <v>888.8</v>
      </c>
      <c r="F6">
        <v>26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57962</v>
      </c>
      <c r="P6">
        <v>0</v>
      </c>
      <c r="Q6">
        <v>40</v>
      </c>
      <c r="R6">
        <v>1</v>
      </c>
      <c r="S6" s="1">
        <v>4.7222222222222221E-2</v>
      </c>
      <c r="T6" s="15">
        <v>0</v>
      </c>
      <c r="U6"/>
      <c r="AM6"/>
    </row>
    <row r="7" spans="1:39" x14ac:dyDescent="0.25">
      <c r="A7" s="1">
        <v>1.8749999999999999E-2</v>
      </c>
      <c r="B7">
        <v>5.2</v>
      </c>
      <c r="C7">
        <v>31.9</v>
      </c>
      <c r="D7">
        <v>28.1</v>
      </c>
      <c r="E7">
        <v>888.8</v>
      </c>
      <c r="F7">
        <v>25.9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57962</v>
      </c>
      <c r="P7">
        <v>0</v>
      </c>
      <c r="Q7">
        <v>40</v>
      </c>
      <c r="R7">
        <v>1</v>
      </c>
      <c r="S7" s="1">
        <v>5.0694444444444452E-2</v>
      </c>
      <c r="T7" s="15">
        <v>0</v>
      </c>
      <c r="U7"/>
      <c r="AM7"/>
    </row>
    <row r="8" spans="1:39" x14ac:dyDescent="0.25">
      <c r="A8" s="1">
        <v>2.2222222222222223E-2</v>
      </c>
      <c r="B8">
        <v>5.0999999999999996</v>
      </c>
      <c r="C8">
        <v>32</v>
      </c>
      <c r="D8">
        <v>28.1</v>
      </c>
      <c r="E8">
        <v>888.8</v>
      </c>
      <c r="F8">
        <v>25.9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57962</v>
      </c>
      <c r="P8">
        <v>0</v>
      </c>
      <c r="Q8">
        <v>40</v>
      </c>
      <c r="R8">
        <v>1</v>
      </c>
      <c r="S8" s="1">
        <v>5.4166666666666669E-2</v>
      </c>
      <c r="T8" s="15">
        <v>0</v>
      </c>
      <c r="U8"/>
      <c r="V8" s="1"/>
      <c r="AM8"/>
    </row>
    <row r="9" spans="1:39" x14ac:dyDescent="0.25">
      <c r="A9" s="1">
        <v>2.5694444444444447E-2</v>
      </c>
      <c r="B9">
        <v>5.0999999999999996</v>
      </c>
      <c r="C9">
        <v>32</v>
      </c>
      <c r="D9">
        <v>28.2</v>
      </c>
      <c r="E9">
        <v>888.8</v>
      </c>
      <c r="F9">
        <v>25.9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57962</v>
      </c>
      <c r="P9">
        <v>0</v>
      </c>
      <c r="Q9">
        <v>40</v>
      </c>
      <c r="R9">
        <v>1</v>
      </c>
      <c r="S9" s="1">
        <v>5.7638888888888885E-2</v>
      </c>
      <c r="T9" s="15">
        <v>0</v>
      </c>
      <c r="U9"/>
      <c r="AM9"/>
    </row>
    <row r="10" spans="1:39" x14ac:dyDescent="0.25">
      <c r="A10" s="1">
        <v>2.9166666666666664E-2</v>
      </c>
      <c r="B10">
        <v>5.0999999999999996</v>
      </c>
      <c r="C10">
        <v>32</v>
      </c>
      <c r="D10">
        <v>28.3</v>
      </c>
      <c r="E10">
        <v>888.8</v>
      </c>
      <c r="F10">
        <v>25.9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57962</v>
      </c>
      <c r="P10">
        <v>0</v>
      </c>
      <c r="Q10">
        <v>40</v>
      </c>
      <c r="R10">
        <v>1</v>
      </c>
      <c r="S10" s="1">
        <v>6.1111111111111116E-2</v>
      </c>
      <c r="T10" s="15">
        <v>0</v>
      </c>
      <c r="U10"/>
      <c r="AM10"/>
    </row>
    <row r="11" spans="1:39" x14ac:dyDescent="0.25">
      <c r="A11" s="1">
        <v>3.2638888888888891E-2</v>
      </c>
      <c r="B11">
        <v>5.0999999999999996</v>
      </c>
      <c r="C11">
        <v>32</v>
      </c>
      <c r="D11">
        <v>28.3</v>
      </c>
      <c r="E11">
        <v>888.8</v>
      </c>
      <c r="F11">
        <v>25.9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57962</v>
      </c>
      <c r="P11">
        <v>0</v>
      </c>
      <c r="Q11">
        <v>40</v>
      </c>
      <c r="R11">
        <v>1</v>
      </c>
      <c r="S11" s="1">
        <v>6.458333333333334E-2</v>
      </c>
      <c r="T11" s="15">
        <v>0</v>
      </c>
      <c r="U11"/>
      <c r="AM11"/>
    </row>
    <row r="12" spans="1:39" x14ac:dyDescent="0.25">
      <c r="A12" s="1">
        <v>3.6111111111111115E-2</v>
      </c>
      <c r="B12">
        <v>5</v>
      </c>
      <c r="C12">
        <v>32</v>
      </c>
      <c r="D12">
        <v>28.3</v>
      </c>
      <c r="E12">
        <v>888.8</v>
      </c>
      <c r="F12">
        <v>25.9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57962</v>
      </c>
      <c r="P12">
        <v>0</v>
      </c>
      <c r="Q12">
        <v>40</v>
      </c>
      <c r="R12">
        <v>1</v>
      </c>
      <c r="S12" s="1">
        <v>6.805555555555555E-2</v>
      </c>
      <c r="T12" s="15">
        <v>0</v>
      </c>
      <c r="U12"/>
      <c r="AM12"/>
    </row>
    <row r="13" spans="1:39" x14ac:dyDescent="0.25">
      <c r="A13" s="1">
        <v>3.9583333333333331E-2</v>
      </c>
      <c r="B13">
        <v>4.9000000000000004</v>
      </c>
      <c r="C13">
        <v>32</v>
      </c>
      <c r="D13">
        <v>28.4</v>
      </c>
      <c r="E13">
        <v>888.8</v>
      </c>
      <c r="F13">
        <v>25.9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57962</v>
      </c>
      <c r="P13">
        <v>0</v>
      </c>
      <c r="Q13">
        <v>40</v>
      </c>
      <c r="R13">
        <v>1</v>
      </c>
      <c r="S13" s="1">
        <v>7.1527777777777787E-2</v>
      </c>
      <c r="T13" s="15">
        <v>0</v>
      </c>
      <c r="U13"/>
      <c r="AM13"/>
    </row>
    <row r="14" spans="1:39" x14ac:dyDescent="0.25">
      <c r="A14" s="1">
        <v>4.3055555555555562E-2</v>
      </c>
      <c r="B14">
        <v>4.8</v>
      </c>
      <c r="C14">
        <v>32</v>
      </c>
      <c r="D14">
        <v>28.5</v>
      </c>
      <c r="E14">
        <v>888.8</v>
      </c>
      <c r="F14">
        <v>25.9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57962</v>
      </c>
      <c r="P14">
        <v>0</v>
      </c>
      <c r="Q14">
        <v>40</v>
      </c>
      <c r="R14">
        <v>1</v>
      </c>
      <c r="S14" s="1">
        <v>7.4999999999999997E-2</v>
      </c>
      <c r="T14" s="15">
        <v>0</v>
      </c>
      <c r="U14"/>
      <c r="AM14"/>
    </row>
    <row r="15" spans="1:39" x14ac:dyDescent="0.25">
      <c r="A15" s="1">
        <v>4.6527777777777779E-2</v>
      </c>
      <c r="B15">
        <v>4.8</v>
      </c>
      <c r="C15">
        <v>32</v>
      </c>
      <c r="D15">
        <v>28.5</v>
      </c>
      <c r="E15">
        <v>888.8</v>
      </c>
      <c r="F15">
        <v>25.9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57962</v>
      </c>
      <c r="P15">
        <v>0</v>
      </c>
      <c r="Q15">
        <v>40</v>
      </c>
      <c r="R15">
        <v>1</v>
      </c>
      <c r="S15" s="1">
        <v>7.8472222222222221E-2</v>
      </c>
      <c r="T15" s="15">
        <v>0</v>
      </c>
      <c r="U15"/>
      <c r="AM15"/>
    </row>
    <row r="16" spans="1:39" x14ac:dyDescent="0.25">
      <c r="A16" s="1">
        <v>4.9999999999999996E-2</v>
      </c>
      <c r="B16">
        <v>4.7</v>
      </c>
      <c r="C16">
        <v>32</v>
      </c>
      <c r="D16">
        <v>28.5</v>
      </c>
      <c r="E16">
        <v>888.8</v>
      </c>
      <c r="F16">
        <v>25.9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57962</v>
      </c>
      <c r="P16">
        <v>0</v>
      </c>
      <c r="Q16">
        <v>40</v>
      </c>
      <c r="R16">
        <v>1</v>
      </c>
      <c r="S16" s="1">
        <v>8.1944444444444445E-2</v>
      </c>
      <c r="T16" s="15">
        <v>0</v>
      </c>
      <c r="U16"/>
      <c r="AM16"/>
    </row>
    <row r="17" spans="1:39" x14ac:dyDescent="0.25">
      <c r="A17" s="1">
        <v>5.347222222222222E-2</v>
      </c>
      <c r="B17">
        <v>4.7</v>
      </c>
      <c r="C17">
        <v>32</v>
      </c>
      <c r="D17">
        <v>28.6</v>
      </c>
      <c r="E17">
        <v>888.8</v>
      </c>
      <c r="F17">
        <v>25.9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57962</v>
      </c>
      <c r="P17">
        <v>0</v>
      </c>
      <c r="Q17">
        <v>40</v>
      </c>
      <c r="R17">
        <v>1</v>
      </c>
      <c r="S17" s="1">
        <v>8.5416666666666655E-2</v>
      </c>
      <c r="T17" s="15">
        <v>0</v>
      </c>
      <c r="U17"/>
      <c r="AM17"/>
    </row>
    <row r="18" spans="1:39" x14ac:dyDescent="0.25">
      <c r="A18" s="1">
        <v>5.6944444444444443E-2</v>
      </c>
      <c r="B18">
        <v>4.5999999999999996</v>
      </c>
      <c r="C18">
        <v>32</v>
      </c>
      <c r="D18">
        <v>28.6</v>
      </c>
      <c r="E18">
        <v>888.8</v>
      </c>
      <c r="F18">
        <v>25.9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57962</v>
      </c>
      <c r="P18">
        <v>0</v>
      </c>
      <c r="Q18">
        <v>40</v>
      </c>
      <c r="R18">
        <v>1</v>
      </c>
      <c r="S18" s="1">
        <v>8.8888888888888892E-2</v>
      </c>
      <c r="T18" s="15">
        <v>0</v>
      </c>
      <c r="U18"/>
      <c r="AM18"/>
    </row>
    <row r="19" spans="1:39" x14ac:dyDescent="0.25">
      <c r="A19" s="1">
        <v>6.0416666666666667E-2</v>
      </c>
      <c r="B19">
        <v>4.5999999999999996</v>
      </c>
      <c r="C19">
        <v>32</v>
      </c>
      <c r="D19">
        <v>28.6</v>
      </c>
      <c r="E19">
        <v>888.8</v>
      </c>
      <c r="F19">
        <v>25.9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57962</v>
      </c>
      <c r="P19">
        <v>0</v>
      </c>
      <c r="Q19">
        <v>40</v>
      </c>
      <c r="R19">
        <v>1</v>
      </c>
      <c r="S19" s="1">
        <v>9.2361111111111116E-2</v>
      </c>
      <c r="T19" s="15">
        <v>0</v>
      </c>
      <c r="U19"/>
      <c r="AM19"/>
    </row>
    <row r="20" spans="1:39" x14ac:dyDescent="0.25">
      <c r="A20" s="1">
        <v>6.3888888888888884E-2</v>
      </c>
      <c r="B20">
        <v>4.5</v>
      </c>
      <c r="C20">
        <v>32.1</v>
      </c>
      <c r="D20">
        <v>28.6</v>
      </c>
      <c r="E20">
        <v>888.8</v>
      </c>
      <c r="F20">
        <v>25.9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57962</v>
      </c>
      <c r="P20">
        <v>0</v>
      </c>
      <c r="Q20">
        <v>40</v>
      </c>
      <c r="R20">
        <v>1</v>
      </c>
      <c r="S20" s="1">
        <v>9.5833333333333326E-2</v>
      </c>
      <c r="T20" s="15">
        <v>0</v>
      </c>
      <c r="U20"/>
      <c r="AM20"/>
    </row>
    <row r="21" spans="1:39" x14ac:dyDescent="0.25">
      <c r="A21" s="1">
        <v>6.7361111111111108E-2</v>
      </c>
      <c r="B21">
        <v>4.5</v>
      </c>
      <c r="C21">
        <v>32.1</v>
      </c>
      <c r="D21">
        <v>28.7</v>
      </c>
      <c r="E21">
        <v>888.8</v>
      </c>
      <c r="F21">
        <v>25.9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57962</v>
      </c>
      <c r="P21">
        <v>0</v>
      </c>
      <c r="Q21">
        <v>40</v>
      </c>
      <c r="R21">
        <v>1</v>
      </c>
      <c r="S21" s="1">
        <v>9.930555555555555E-2</v>
      </c>
      <c r="T21" s="15">
        <v>0</v>
      </c>
      <c r="U21"/>
      <c r="AM21"/>
    </row>
    <row r="22" spans="1:39" x14ac:dyDescent="0.25">
      <c r="A22" s="1">
        <v>7.0833333333333331E-2</v>
      </c>
      <c r="B22">
        <v>4.5</v>
      </c>
      <c r="C22">
        <v>32.1</v>
      </c>
      <c r="D22">
        <v>28.7</v>
      </c>
      <c r="E22">
        <v>888.8</v>
      </c>
      <c r="F22">
        <v>25.9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57962</v>
      </c>
      <c r="P22">
        <v>0</v>
      </c>
      <c r="Q22">
        <v>40</v>
      </c>
      <c r="R22">
        <v>1</v>
      </c>
      <c r="S22" s="1">
        <v>0.10277777777777779</v>
      </c>
      <c r="T22" s="15">
        <v>0</v>
      </c>
      <c r="U22"/>
      <c r="AM22"/>
    </row>
    <row r="23" spans="1:39" x14ac:dyDescent="0.25">
      <c r="A23" s="1">
        <v>7.4305555555555555E-2</v>
      </c>
      <c r="B23">
        <v>4.4000000000000004</v>
      </c>
      <c r="C23">
        <v>32.1</v>
      </c>
      <c r="D23">
        <v>28.8</v>
      </c>
      <c r="E23">
        <v>888.8</v>
      </c>
      <c r="F23">
        <v>25.9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57962</v>
      </c>
      <c r="P23">
        <v>0</v>
      </c>
      <c r="Q23">
        <v>40</v>
      </c>
      <c r="R23">
        <v>1</v>
      </c>
      <c r="S23" s="1">
        <v>0.10625</v>
      </c>
      <c r="T23" s="15">
        <v>0</v>
      </c>
      <c r="U23"/>
      <c r="AM23"/>
    </row>
    <row r="24" spans="1:39" x14ac:dyDescent="0.25">
      <c r="A24" s="1">
        <v>7.7777777777777779E-2</v>
      </c>
      <c r="B24">
        <v>4.4000000000000004</v>
      </c>
      <c r="C24">
        <v>32.1</v>
      </c>
      <c r="D24">
        <v>28.8</v>
      </c>
      <c r="E24">
        <v>888.8</v>
      </c>
      <c r="F24">
        <v>25.9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57962</v>
      </c>
      <c r="P24">
        <v>0</v>
      </c>
      <c r="Q24">
        <v>40</v>
      </c>
      <c r="R24">
        <v>1</v>
      </c>
      <c r="S24" s="1">
        <v>0.10972222222222222</v>
      </c>
      <c r="T24" s="15">
        <v>0</v>
      </c>
      <c r="U24"/>
      <c r="AM24"/>
    </row>
    <row r="25" spans="1:39" x14ac:dyDescent="0.25">
      <c r="A25" s="1">
        <v>8.1250000000000003E-2</v>
      </c>
      <c r="B25">
        <v>4.3</v>
      </c>
      <c r="C25">
        <v>32.1</v>
      </c>
      <c r="D25">
        <v>28.8</v>
      </c>
      <c r="E25">
        <v>888.8</v>
      </c>
      <c r="F25">
        <v>25.9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57962</v>
      </c>
      <c r="P25">
        <v>0</v>
      </c>
      <c r="Q25">
        <v>40</v>
      </c>
      <c r="R25">
        <v>1</v>
      </c>
      <c r="S25" s="1">
        <v>0.11319444444444444</v>
      </c>
      <c r="T25" s="15">
        <v>0</v>
      </c>
      <c r="U25"/>
      <c r="AM25"/>
    </row>
    <row r="26" spans="1:39" x14ac:dyDescent="0.25">
      <c r="A26" s="1">
        <v>8.4722222222222213E-2</v>
      </c>
      <c r="B26">
        <v>4.3</v>
      </c>
      <c r="C26">
        <v>32.1</v>
      </c>
      <c r="D26">
        <v>28.8</v>
      </c>
      <c r="E26">
        <v>888.8</v>
      </c>
      <c r="F26">
        <v>25.9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57962</v>
      </c>
      <c r="P26">
        <v>0</v>
      </c>
      <c r="Q26">
        <v>40</v>
      </c>
      <c r="R26">
        <v>1</v>
      </c>
      <c r="S26" s="1">
        <v>0.11666666666666665</v>
      </c>
      <c r="T26" s="15">
        <v>0</v>
      </c>
      <c r="U26"/>
      <c r="AM26"/>
    </row>
    <row r="27" spans="1:39" x14ac:dyDescent="0.25">
      <c r="A27" s="1">
        <v>8.819444444444445E-2</v>
      </c>
      <c r="B27">
        <v>4.3</v>
      </c>
      <c r="C27">
        <v>32.1</v>
      </c>
      <c r="D27">
        <v>28.8</v>
      </c>
      <c r="E27">
        <v>888.8</v>
      </c>
      <c r="F27">
        <v>25.9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57962</v>
      </c>
      <c r="P27">
        <v>0</v>
      </c>
      <c r="Q27">
        <v>40</v>
      </c>
      <c r="R27">
        <v>1</v>
      </c>
      <c r="S27" s="1">
        <v>0.12013888888888889</v>
      </c>
      <c r="T27" s="15">
        <v>0</v>
      </c>
      <c r="U27"/>
      <c r="AM27"/>
    </row>
    <row r="28" spans="1:39" x14ac:dyDescent="0.25">
      <c r="A28" s="1">
        <v>9.1666666666666674E-2</v>
      </c>
      <c r="B28">
        <v>4.2</v>
      </c>
      <c r="C28">
        <v>32.1</v>
      </c>
      <c r="D28">
        <v>28.8</v>
      </c>
      <c r="E28">
        <v>888.8</v>
      </c>
      <c r="F28">
        <v>25.9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57962</v>
      </c>
      <c r="P28">
        <v>0</v>
      </c>
      <c r="Q28">
        <v>40</v>
      </c>
      <c r="R28">
        <v>1</v>
      </c>
      <c r="S28" s="1">
        <v>0.12361111111111112</v>
      </c>
      <c r="T28" s="15">
        <v>0</v>
      </c>
      <c r="U28"/>
      <c r="AF28" s="1"/>
      <c r="AM28"/>
    </row>
    <row r="29" spans="1:39" x14ac:dyDescent="0.25">
      <c r="A29" s="1">
        <v>9.5138888888888884E-2</v>
      </c>
      <c r="B29">
        <v>4.2</v>
      </c>
      <c r="C29">
        <v>32.200000000000003</v>
      </c>
      <c r="D29">
        <v>28.9</v>
      </c>
      <c r="E29">
        <v>888.8</v>
      </c>
      <c r="F29">
        <v>25.9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57962</v>
      </c>
      <c r="P29">
        <v>0</v>
      </c>
      <c r="Q29">
        <v>40</v>
      </c>
      <c r="R29">
        <v>1</v>
      </c>
      <c r="S29" s="1">
        <v>0.12708333333333333</v>
      </c>
      <c r="T29" s="15">
        <v>0</v>
      </c>
      <c r="U29"/>
      <c r="AF29" s="1"/>
      <c r="AM29"/>
    </row>
    <row r="30" spans="1:39" x14ac:dyDescent="0.25">
      <c r="A30" s="1">
        <v>9.8611111111111108E-2</v>
      </c>
      <c r="B30">
        <v>4.2</v>
      </c>
      <c r="C30">
        <v>32.200000000000003</v>
      </c>
      <c r="D30">
        <v>28.9</v>
      </c>
      <c r="E30">
        <v>888.8</v>
      </c>
      <c r="F30">
        <v>25.9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57962</v>
      </c>
      <c r="P30">
        <v>0</v>
      </c>
      <c r="Q30">
        <v>40</v>
      </c>
      <c r="R30">
        <v>1</v>
      </c>
      <c r="S30" s="1">
        <v>0.13055555555555556</v>
      </c>
      <c r="T30" s="15">
        <v>0</v>
      </c>
      <c r="U30"/>
      <c r="AF30" s="1"/>
      <c r="AM30"/>
    </row>
    <row r="31" spans="1:39" x14ac:dyDescent="0.25">
      <c r="A31" s="1">
        <v>0.10208333333333335</v>
      </c>
      <c r="B31">
        <v>4.2</v>
      </c>
      <c r="C31">
        <v>32.200000000000003</v>
      </c>
      <c r="D31">
        <v>29</v>
      </c>
      <c r="E31">
        <v>888.8</v>
      </c>
      <c r="F31">
        <v>25.9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57962</v>
      </c>
      <c r="P31">
        <v>0</v>
      </c>
      <c r="Q31">
        <v>40</v>
      </c>
      <c r="R31">
        <v>1</v>
      </c>
      <c r="S31" s="1">
        <v>0.13402777777777777</v>
      </c>
      <c r="T31" s="15">
        <v>0</v>
      </c>
      <c r="U31"/>
      <c r="AF31" s="1"/>
      <c r="AM31"/>
    </row>
    <row r="32" spans="1:39" x14ac:dyDescent="0.25">
      <c r="A32" s="1">
        <v>0.10555555555555556</v>
      </c>
      <c r="B32">
        <v>4.0999999999999996</v>
      </c>
      <c r="C32">
        <v>32.200000000000003</v>
      </c>
      <c r="D32">
        <v>29</v>
      </c>
      <c r="E32">
        <v>888.8</v>
      </c>
      <c r="F32">
        <v>25.9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57962</v>
      </c>
      <c r="P32">
        <v>0</v>
      </c>
      <c r="Q32">
        <v>40</v>
      </c>
      <c r="R32">
        <v>1</v>
      </c>
      <c r="S32" s="1">
        <v>0.13749999999999998</v>
      </c>
      <c r="T32" s="15">
        <v>0</v>
      </c>
      <c r="U32"/>
      <c r="AF32" s="1"/>
      <c r="AM32"/>
    </row>
    <row r="33" spans="1:39" x14ac:dyDescent="0.25">
      <c r="A33" s="1">
        <v>0.10902777777777778</v>
      </c>
      <c r="B33">
        <v>4.0999999999999996</v>
      </c>
      <c r="C33">
        <v>32.200000000000003</v>
      </c>
      <c r="D33">
        <v>29</v>
      </c>
      <c r="E33">
        <v>888.8</v>
      </c>
      <c r="F33">
        <v>25.9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57962</v>
      </c>
      <c r="P33">
        <v>0</v>
      </c>
      <c r="Q33">
        <v>40</v>
      </c>
      <c r="R33">
        <v>1</v>
      </c>
      <c r="S33" s="1">
        <v>0.14097222222222222</v>
      </c>
      <c r="T33" s="15">
        <v>0</v>
      </c>
      <c r="U33"/>
      <c r="AF33" s="1"/>
      <c r="AM33"/>
    </row>
    <row r="34" spans="1:39" x14ac:dyDescent="0.25">
      <c r="A34" s="1">
        <v>0.1125</v>
      </c>
      <c r="B34">
        <v>4.0999999999999996</v>
      </c>
      <c r="C34">
        <v>32.200000000000003</v>
      </c>
      <c r="D34">
        <v>29</v>
      </c>
      <c r="E34">
        <v>888.8</v>
      </c>
      <c r="F34">
        <v>25.9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57962</v>
      </c>
      <c r="P34">
        <v>0</v>
      </c>
      <c r="Q34">
        <v>40</v>
      </c>
      <c r="R34">
        <v>1</v>
      </c>
      <c r="S34" s="1">
        <v>0.14444444444444446</v>
      </c>
      <c r="T34" s="15">
        <v>0</v>
      </c>
      <c r="U34"/>
      <c r="AF34" s="1"/>
      <c r="AM34"/>
    </row>
    <row r="35" spans="1:39" x14ac:dyDescent="0.25">
      <c r="A35" s="1">
        <v>0.11597222222222221</v>
      </c>
      <c r="B35">
        <v>4</v>
      </c>
      <c r="C35">
        <v>32.200000000000003</v>
      </c>
      <c r="D35">
        <v>29</v>
      </c>
      <c r="E35">
        <v>888.8</v>
      </c>
      <c r="F35">
        <v>25.9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57962</v>
      </c>
      <c r="P35">
        <v>0</v>
      </c>
      <c r="Q35">
        <v>40</v>
      </c>
      <c r="R35">
        <v>1</v>
      </c>
      <c r="S35" s="1">
        <v>0.14791666666666667</v>
      </c>
      <c r="T35" s="15">
        <v>0</v>
      </c>
      <c r="U35"/>
      <c r="AF35" s="1"/>
      <c r="AM35"/>
    </row>
    <row r="36" spans="1:39" x14ac:dyDescent="0.25">
      <c r="A36" s="1">
        <v>0.11944444444444445</v>
      </c>
      <c r="B36">
        <v>4</v>
      </c>
      <c r="C36">
        <v>32.200000000000003</v>
      </c>
      <c r="D36">
        <v>29</v>
      </c>
      <c r="E36">
        <v>888.8</v>
      </c>
      <c r="F36">
        <v>25.8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57962</v>
      </c>
      <c r="P36">
        <v>0</v>
      </c>
      <c r="Q36">
        <v>40</v>
      </c>
      <c r="R36">
        <v>1</v>
      </c>
      <c r="S36" s="1">
        <v>0.15138888888888888</v>
      </c>
      <c r="T36" s="15">
        <v>0</v>
      </c>
      <c r="U36"/>
      <c r="AF36" s="1"/>
      <c r="AM36"/>
    </row>
    <row r="37" spans="1:39" x14ac:dyDescent="0.25">
      <c r="A37" s="1">
        <v>0.12291666666666667</v>
      </c>
      <c r="B37">
        <v>4</v>
      </c>
      <c r="C37">
        <v>32.200000000000003</v>
      </c>
      <c r="D37">
        <v>29.1</v>
      </c>
      <c r="E37">
        <v>888.8</v>
      </c>
      <c r="F37">
        <v>25.8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57962</v>
      </c>
      <c r="P37">
        <v>0</v>
      </c>
      <c r="Q37">
        <v>40</v>
      </c>
      <c r="R37">
        <v>1</v>
      </c>
      <c r="S37" s="1">
        <v>0.15486111111111112</v>
      </c>
      <c r="T37" s="15">
        <v>0</v>
      </c>
      <c r="U37"/>
      <c r="AF37" s="1"/>
      <c r="AM37"/>
    </row>
    <row r="38" spans="1:39" x14ac:dyDescent="0.25">
      <c r="A38" s="1">
        <v>0.12638888888888888</v>
      </c>
      <c r="B38">
        <v>4</v>
      </c>
      <c r="C38">
        <v>32.299999999999997</v>
      </c>
      <c r="D38">
        <v>29.1</v>
      </c>
      <c r="E38">
        <v>888.8</v>
      </c>
      <c r="F38">
        <v>25.8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57962</v>
      </c>
      <c r="P38">
        <v>0</v>
      </c>
      <c r="Q38">
        <v>40</v>
      </c>
      <c r="R38">
        <v>1</v>
      </c>
      <c r="S38" s="1">
        <v>0.15833333333333333</v>
      </c>
      <c r="T38" s="15">
        <v>0</v>
      </c>
      <c r="U38"/>
      <c r="AF38" s="1"/>
      <c r="AM38"/>
    </row>
    <row r="39" spans="1:39" x14ac:dyDescent="0.25">
      <c r="A39" s="1">
        <v>0.12986111111111112</v>
      </c>
      <c r="B39">
        <v>4</v>
      </c>
      <c r="C39">
        <v>32.299999999999997</v>
      </c>
      <c r="D39">
        <v>29.1</v>
      </c>
      <c r="E39">
        <v>888.8</v>
      </c>
      <c r="F39">
        <v>25.8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57962</v>
      </c>
      <c r="P39">
        <v>0</v>
      </c>
      <c r="Q39">
        <v>40</v>
      </c>
      <c r="R39">
        <v>1</v>
      </c>
      <c r="S39" s="1">
        <v>0.16180555555555556</v>
      </c>
      <c r="T39" s="15">
        <v>0</v>
      </c>
      <c r="U39"/>
      <c r="AF39" s="1"/>
      <c r="AM39"/>
    </row>
    <row r="40" spans="1:39" x14ac:dyDescent="0.25">
      <c r="A40" s="1">
        <v>0.13333333333333333</v>
      </c>
      <c r="B40">
        <v>4</v>
      </c>
      <c r="C40">
        <v>32.299999999999997</v>
      </c>
      <c r="D40">
        <v>29.1</v>
      </c>
      <c r="E40">
        <v>888.8</v>
      </c>
      <c r="F40">
        <v>25.8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57962</v>
      </c>
      <c r="P40">
        <v>0</v>
      </c>
      <c r="Q40">
        <v>40</v>
      </c>
      <c r="R40">
        <v>1</v>
      </c>
      <c r="S40" s="1">
        <v>0.16527777777777777</v>
      </c>
      <c r="T40" s="15">
        <v>0</v>
      </c>
      <c r="U40"/>
      <c r="AF40" s="1"/>
      <c r="AM40"/>
    </row>
    <row r="41" spans="1:39" x14ac:dyDescent="0.25">
      <c r="A41" s="1">
        <v>0.13680555555555554</v>
      </c>
      <c r="B41">
        <v>3.9</v>
      </c>
      <c r="C41">
        <v>32.299999999999997</v>
      </c>
      <c r="D41">
        <v>29.2</v>
      </c>
      <c r="E41">
        <v>888.8</v>
      </c>
      <c r="F41">
        <v>25.8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57962</v>
      </c>
      <c r="P41">
        <v>0</v>
      </c>
      <c r="Q41">
        <v>40</v>
      </c>
      <c r="R41">
        <v>1</v>
      </c>
      <c r="S41" s="1">
        <v>0.16874999999999998</v>
      </c>
      <c r="T41" s="15">
        <v>0</v>
      </c>
      <c r="U41"/>
      <c r="AF41" s="1"/>
      <c r="AM41"/>
    </row>
    <row r="42" spans="1:39" x14ac:dyDescent="0.25">
      <c r="A42" s="1">
        <v>0.14027777777777778</v>
      </c>
      <c r="B42">
        <v>3.9</v>
      </c>
      <c r="C42">
        <v>32.299999999999997</v>
      </c>
      <c r="D42">
        <v>29.2</v>
      </c>
      <c r="E42">
        <v>888.8</v>
      </c>
      <c r="F42">
        <v>25.8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57962</v>
      </c>
      <c r="P42">
        <v>0</v>
      </c>
      <c r="Q42">
        <v>40</v>
      </c>
      <c r="R42">
        <v>1</v>
      </c>
      <c r="S42" s="1">
        <v>0.17222222222222225</v>
      </c>
      <c r="T42" s="15">
        <v>0</v>
      </c>
      <c r="U42"/>
      <c r="AF42" s="1"/>
      <c r="AM42"/>
    </row>
    <row r="43" spans="1:39" x14ac:dyDescent="0.25">
      <c r="A43" s="1">
        <v>0.14375000000000002</v>
      </c>
      <c r="B43">
        <v>3.9</v>
      </c>
      <c r="C43">
        <v>32.299999999999997</v>
      </c>
      <c r="D43">
        <v>29.2</v>
      </c>
      <c r="E43">
        <v>888.8</v>
      </c>
      <c r="F43">
        <v>25.8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57962</v>
      </c>
      <c r="P43">
        <v>0</v>
      </c>
      <c r="Q43">
        <v>40</v>
      </c>
      <c r="R43">
        <v>1</v>
      </c>
      <c r="S43" s="1">
        <v>0.17569444444444446</v>
      </c>
      <c r="T43" s="15">
        <v>0</v>
      </c>
      <c r="U43"/>
      <c r="AF43" s="1"/>
      <c r="AM43"/>
    </row>
    <row r="44" spans="1:39" x14ac:dyDescent="0.25">
      <c r="A44" s="1">
        <v>0.14722222222222223</v>
      </c>
      <c r="B44">
        <v>3.9</v>
      </c>
      <c r="C44">
        <v>32.299999999999997</v>
      </c>
      <c r="D44">
        <v>29.2</v>
      </c>
      <c r="E44">
        <v>888.8</v>
      </c>
      <c r="F44">
        <v>25.8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57962</v>
      </c>
      <c r="P44">
        <v>0</v>
      </c>
      <c r="Q44">
        <v>40</v>
      </c>
      <c r="R44">
        <v>1</v>
      </c>
      <c r="S44" s="1">
        <v>0.17916666666666667</v>
      </c>
      <c r="T44" s="15">
        <v>0</v>
      </c>
      <c r="U44"/>
      <c r="AF44" s="1"/>
      <c r="AM44"/>
    </row>
    <row r="45" spans="1:39" x14ac:dyDescent="0.25">
      <c r="A45" s="1">
        <v>0.15069444444444444</v>
      </c>
      <c r="B45">
        <v>3.9</v>
      </c>
      <c r="C45">
        <v>32.299999999999997</v>
      </c>
      <c r="D45">
        <v>29.2</v>
      </c>
      <c r="E45">
        <v>888.8</v>
      </c>
      <c r="F45">
        <v>25.7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57962</v>
      </c>
      <c r="P45">
        <v>0</v>
      </c>
      <c r="Q45">
        <v>40</v>
      </c>
      <c r="R45">
        <v>1</v>
      </c>
      <c r="S45" s="1">
        <v>0.18263888888888891</v>
      </c>
      <c r="T45" s="15">
        <v>0</v>
      </c>
      <c r="U45"/>
      <c r="AF45" s="1"/>
      <c r="AM45"/>
    </row>
    <row r="46" spans="1:39" x14ac:dyDescent="0.25">
      <c r="A46" s="1">
        <v>0.15416666666666667</v>
      </c>
      <c r="B46">
        <v>3.9</v>
      </c>
      <c r="C46">
        <v>32.299999999999997</v>
      </c>
      <c r="D46">
        <v>29.2</v>
      </c>
      <c r="E46">
        <v>888.8</v>
      </c>
      <c r="F46">
        <v>25.7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57962</v>
      </c>
      <c r="P46">
        <v>0</v>
      </c>
      <c r="Q46">
        <v>40</v>
      </c>
      <c r="R46">
        <v>1</v>
      </c>
      <c r="S46" s="1">
        <v>0.18611111111111112</v>
      </c>
      <c r="T46" s="15">
        <v>0</v>
      </c>
      <c r="U46"/>
      <c r="AF46" s="1"/>
      <c r="AM46"/>
    </row>
    <row r="47" spans="1:39" x14ac:dyDescent="0.25">
      <c r="A47" s="1">
        <v>0.15763888888888888</v>
      </c>
      <c r="B47">
        <v>3.9</v>
      </c>
      <c r="C47">
        <v>32.299999999999997</v>
      </c>
      <c r="D47">
        <v>29.2</v>
      </c>
      <c r="E47">
        <v>888.8</v>
      </c>
      <c r="F47">
        <v>25.6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57962</v>
      </c>
      <c r="P47">
        <v>0</v>
      </c>
      <c r="Q47">
        <v>40</v>
      </c>
      <c r="R47">
        <v>1</v>
      </c>
      <c r="S47" s="1">
        <v>0.18958333333333333</v>
      </c>
      <c r="T47" s="15">
        <v>0</v>
      </c>
      <c r="U47"/>
      <c r="AF47" s="1"/>
      <c r="AM47"/>
    </row>
    <row r="48" spans="1:39" x14ac:dyDescent="0.25">
      <c r="A48" s="1">
        <v>0.16111111111111112</v>
      </c>
      <c r="B48">
        <v>3.9</v>
      </c>
      <c r="C48">
        <v>32.299999999999997</v>
      </c>
      <c r="D48">
        <v>29.2</v>
      </c>
      <c r="E48">
        <v>888.8</v>
      </c>
      <c r="F48">
        <v>25.6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57962</v>
      </c>
      <c r="P48">
        <v>0</v>
      </c>
      <c r="Q48">
        <v>40</v>
      </c>
      <c r="R48">
        <v>1</v>
      </c>
      <c r="S48" s="1">
        <v>0.19305555555555554</v>
      </c>
      <c r="T48" s="15">
        <v>0</v>
      </c>
      <c r="U48"/>
      <c r="AF48" s="1"/>
      <c r="AM48"/>
    </row>
    <row r="49" spans="1:39" x14ac:dyDescent="0.25">
      <c r="A49" s="1">
        <v>0.16458333333333333</v>
      </c>
      <c r="B49">
        <v>3.9</v>
      </c>
      <c r="C49">
        <v>32.299999999999997</v>
      </c>
      <c r="D49">
        <v>29.2</v>
      </c>
      <c r="E49">
        <v>888.8</v>
      </c>
      <c r="F49">
        <v>25.5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57962</v>
      </c>
      <c r="P49">
        <v>0</v>
      </c>
      <c r="Q49">
        <v>40</v>
      </c>
      <c r="R49">
        <v>1</v>
      </c>
      <c r="S49" s="1">
        <v>0.19652777777777777</v>
      </c>
      <c r="T49" s="15">
        <v>0</v>
      </c>
      <c r="U49"/>
      <c r="AF49" s="1"/>
      <c r="AM49"/>
    </row>
    <row r="50" spans="1:39" x14ac:dyDescent="0.25">
      <c r="A50" s="1">
        <v>0.16805555555555554</v>
      </c>
      <c r="B50">
        <v>3.9</v>
      </c>
      <c r="C50">
        <v>32.299999999999997</v>
      </c>
      <c r="D50">
        <v>29.2</v>
      </c>
      <c r="E50">
        <v>888.8</v>
      </c>
      <c r="F50">
        <v>25.5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57962</v>
      </c>
      <c r="P50">
        <v>0</v>
      </c>
      <c r="Q50">
        <v>40</v>
      </c>
      <c r="R50">
        <v>1</v>
      </c>
      <c r="S50" s="1">
        <v>0.19999999999999998</v>
      </c>
      <c r="T50" s="15">
        <v>0</v>
      </c>
      <c r="U50"/>
      <c r="AF50" s="1"/>
      <c r="AM50"/>
    </row>
    <row r="51" spans="1:39" x14ac:dyDescent="0.25">
      <c r="A51" s="1">
        <v>0.17152777777777775</v>
      </c>
      <c r="B51">
        <v>3.9</v>
      </c>
      <c r="C51">
        <v>32.299999999999997</v>
      </c>
      <c r="D51">
        <v>29.2</v>
      </c>
      <c r="E51">
        <v>888.8</v>
      </c>
      <c r="F51">
        <v>25.5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57962</v>
      </c>
      <c r="P51">
        <v>0</v>
      </c>
      <c r="Q51">
        <v>40</v>
      </c>
      <c r="R51">
        <v>1</v>
      </c>
      <c r="S51" s="1">
        <v>0.20347222222222219</v>
      </c>
      <c r="T51" s="15">
        <v>0</v>
      </c>
      <c r="U51"/>
      <c r="AF51" s="1"/>
      <c r="AM51"/>
    </row>
    <row r="52" spans="1:39" x14ac:dyDescent="0.25">
      <c r="A52" s="1">
        <v>0.17500000000000002</v>
      </c>
      <c r="B52">
        <v>3.9</v>
      </c>
      <c r="C52">
        <v>32.299999999999997</v>
      </c>
      <c r="D52">
        <v>29.2</v>
      </c>
      <c r="E52">
        <v>888.8</v>
      </c>
      <c r="F52">
        <v>25.5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57962</v>
      </c>
      <c r="P52">
        <v>0</v>
      </c>
      <c r="Q52">
        <v>40</v>
      </c>
      <c r="R52">
        <v>1</v>
      </c>
      <c r="S52" s="1">
        <v>0.20694444444444446</v>
      </c>
      <c r="T52" s="15">
        <v>0</v>
      </c>
      <c r="U52"/>
      <c r="AF52" s="1"/>
      <c r="AM52"/>
    </row>
    <row r="53" spans="1:39" x14ac:dyDescent="0.25">
      <c r="A53" s="1">
        <v>0.17847222222222223</v>
      </c>
      <c r="B53">
        <v>3.9</v>
      </c>
      <c r="C53">
        <v>32.4</v>
      </c>
      <c r="D53">
        <v>29.3</v>
      </c>
      <c r="E53">
        <v>888.8</v>
      </c>
      <c r="F53">
        <v>25.5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57962</v>
      </c>
      <c r="P53">
        <v>0</v>
      </c>
      <c r="Q53">
        <v>40</v>
      </c>
      <c r="R53">
        <v>1</v>
      </c>
      <c r="S53" s="1">
        <v>0.21041666666666667</v>
      </c>
      <c r="T53" s="15">
        <v>0</v>
      </c>
      <c r="U53"/>
      <c r="AF53" s="1"/>
      <c r="AM53"/>
    </row>
    <row r="54" spans="1:39" x14ac:dyDescent="0.25">
      <c r="A54" s="1">
        <v>0.18194444444444444</v>
      </c>
      <c r="B54">
        <v>3.9</v>
      </c>
      <c r="C54">
        <v>32.299999999999997</v>
      </c>
      <c r="D54">
        <v>29.3</v>
      </c>
      <c r="E54">
        <v>888.8</v>
      </c>
      <c r="F54">
        <v>25.5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57962</v>
      </c>
      <c r="P54">
        <v>0</v>
      </c>
      <c r="Q54">
        <v>40</v>
      </c>
      <c r="R54">
        <v>1</v>
      </c>
      <c r="S54" s="1">
        <v>0.21458333333333335</v>
      </c>
      <c r="T54" s="15">
        <v>0</v>
      </c>
      <c r="U54"/>
      <c r="AF54" s="1"/>
      <c r="AM54"/>
    </row>
    <row r="55" spans="1:39" x14ac:dyDescent="0.25">
      <c r="A55" s="1">
        <v>0.18541666666666667</v>
      </c>
      <c r="B55">
        <v>4</v>
      </c>
      <c r="C55">
        <v>32.4</v>
      </c>
      <c r="D55">
        <v>29.3</v>
      </c>
      <c r="E55">
        <v>888.8</v>
      </c>
      <c r="F55">
        <v>25.4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57962</v>
      </c>
      <c r="P55">
        <v>0</v>
      </c>
      <c r="Q55">
        <v>40</v>
      </c>
      <c r="R55">
        <v>1</v>
      </c>
      <c r="S55" s="1">
        <v>0.21805555555555556</v>
      </c>
      <c r="T55" s="15">
        <v>0</v>
      </c>
      <c r="U55"/>
      <c r="AF55" s="1"/>
      <c r="AM55"/>
    </row>
    <row r="56" spans="1:39" x14ac:dyDescent="0.25">
      <c r="A56" s="1">
        <v>0.18888888888888888</v>
      </c>
      <c r="B56">
        <v>4</v>
      </c>
      <c r="C56">
        <v>32.4</v>
      </c>
      <c r="D56">
        <v>29.3</v>
      </c>
      <c r="E56">
        <v>888.8</v>
      </c>
      <c r="F56">
        <v>25.4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57962</v>
      </c>
      <c r="P56">
        <v>0</v>
      </c>
      <c r="Q56">
        <v>40</v>
      </c>
      <c r="R56">
        <v>1</v>
      </c>
      <c r="S56" s="1">
        <v>0.22152777777777777</v>
      </c>
      <c r="T56" s="15">
        <v>0</v>
      </c>
      <c r="U56"/>
      <c r="AF56" s="1"/>
      <c r="AM56"/>
    </row>
    <row r="57" spans="1:39" x14ac:dyDescent="0.25">
      <c r="A57" s="1">
        <v>0.19236111111111112</v>
      </c>
      <c r="B57">
        <v>4</v>
      </c>
      <c r="C57">
        <v>32.4</v>
      </c>
      <c r="D57">
        <v>29.4</v>
      </c>
      <c r="E57">
        <v>888.8</v>
      </c>
      <c r="F57">
        <v>25.4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57962</v>
      </c>
      <c r="P57">
        <v>0</v>
      </c>
      <c r="Q57">
        <v>40</v>
      </c>
      <c r="R57">
        <v>1</v>
      </c>
      <c r="S57" s="1">
        <v>0.22500000000000001</v>
      </c>
      <c r="T57" s="15">
        <v>0</v>
      </c>
      <c r="U57"/>
      <c r="AF57" s="1"/>
      <c r="AM57"/>
    </row>
    <row r="58" spans="1:39" x14ac:dyDescent="0.25">
      <c r="A58" s="1">
        <v>0.19583333333333333</v>
      </c>
      <c r="B58">
        <v>4</v>
      </c>
      <c r="C58">
        <v>32.4</v>
      </c>
      <c r="D58">
        <v>29.4</v>
      </c>
      <c r="E58">
        <v>888.8</v>
      </c>
      <c r="F58">
        <v>25.4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57962</v>
      </c>
      <c r="P58">
        <v>0</v>
      </c>
      <c r="Q58">
        <v>40</v>
      </c>
      <c r="R58">
        <v>1</v>
      </c>
      <c r="S58" s="1">
        <v>0.22847222222222222</v>
      </c>
      <c r="T58" s="15">
        <v>0</v>
      </c>
      <c r="U58"/>
      <c r="AF58" s="1"/>
      <c r="AM58"/>
    </row>
    <row r="59" spans="1:39" x14ac:dyDescent="0.25">
      <c r="A59" s="1">
        <v>0.19930555555555554</v>
      </c>
      <c r="B59">
        <v>4</v>
      </c>
      <c r="C59">
        <v>32.4</v>
      </c>
      <c r="D59">
        <v>29.4</v>
      </c>
      <c r="E59">
        <v>888.8</v>
      </c>
      <c r="F59">
        <v>25.4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57962</v>
      </c>
      <c r="P59">
        <v>0</v>
      </c>
      <c r="Q59">
        <v>40</v>
      </c>
      <c r="R59">
        <v>1</v>
      </c>
      <c r="S59" s="1">
        <v>0.23194444444444443</v>
      </c>
      <c r="T59" s="15">
        <v>0</v>
      </c>
      <c r="U59"/>
      <c r="AF59" s="1"/>
      <c r="AM59"/>
    </row>
    <row r="60" spans="1:39" x14ac:dyDescent="0.25">
      <c r="A60" s="1">
        <v>0.20277777777777781</v>
      </c>
      <c r="B60">
        <v>4</v>
      </c>
      <c r="C60">
        <v>32.4</v>
      </c>
      <c r="D60">
        <v>29.4</v>
      </c>
      <c r="E60">
        <v>888.8</v>
      </c>
      <c r="F60">
        <v>25.4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57962</v>
      </c>
      <c r="P60">
        <v>0</v>
      </c>
      <c r="Q60">
        <v>40</v>
      </c>
      <c r="R60">
        <v>1</v>
      </c>
      <c r="S60" s="1">
        <v>0.23541666666666669</v>
      </c>
      <c r="T60" s="15">
        <v>0</v>
      </c>
      <c r="U60"/>
      <c r="AF60" s="1"/>
      <c r="AM60"/>
    </row>
    <row r="61" spans="1:39" x14ac:dyDescent="0.25">
      <c r="A61" s="1">
        <v>0.20625000000000002</v>
      </c>
      <c r="B61">
        <v>4.0999999999999996</v>
      </c>
      <c r="C61">
        <v>32.4</v>
      </c>
      <c r="D61">
        <v>29.4</v>
      </c>
      <c r="E61">
        <v>888.8</v>
      </c>
      <c r="F61">
        <v>25.4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57962</v>
      </c>
      <c r="P61">
        <v>0</v>
      </c>
      <c r="Q61">
        <v>40</v>
      </c>
      <c r="R61">
        <v>1</v>
      </c>
      <c r="S61" s="1">
        <v>0.2388888888888889</v>
      </c>
      <c r="T61" s="15">
        <v>0</v>
      </c>
      <c r="U61"/>
      <c r="AF61" s="1"/>
      <c r="AM61"/>
    </row>
    <row r="62" spans="1:39" x14ac:dyDescent="0.25">
      <c r="A62" s="1">
        <v>0.20972222222222223</v>
      </c>
      <c r="B62">
        <v>4.0999999999999996</v>
      </c>
      <c r="C62">
        <v>32.4</v>
      </c>
      <c r="D62">
        <v>29.4</v>
      </c>
      <c r="E62">
        <v>888.8</v>
      </c>
      <c r="F62">
        <v>25.4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57962</v>
      </c>
      <c r="P62">
        <v>0</v>
      </c>
      <c r="Q62">
        <v>40</v>
      </c>
      <c r="R62">
        <v>1</v>
      </c>
      <c r="S62" s="1">
        <v>0.24236111111111111</v>
      </c>
      <c r="T62" s="15">
        <v>0</v>
      </c>
      <c r="U62"/>
      <c r="AF62" s="1"/>
      <c r="AM62"/>
    </row>
    <row r="63" spans="1:39" x14ac:dyDescent="0.25">
      <c r="A63" s="1">
        <v>0.21319444444444444</v>
      </c>
      <c r="B63">
        <v>4.2</v>
      </c>
      <c r="C63">
        <v>32.4</v>
      </c>
      <c r="D63">
        <v>29.4</v>
      </c>
      <c r="E63">
        <v>888.8</v>
      </c>
      <c r="F63">
        <v>25.4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57962</v>
      </c>
      <c r="P63">
        <v>0</v>
      </c>
      <c r="Q63">
        <v>40</v>
      </c>
      <c r="R63">
        <v>1</v>
      </c>
      <c r="S63" s="1">
        <v>0.24583333333333335</v>
      </c>
      <c r="T63" s="15">
        <v>0</v>
      </c>
      <c r="U63"/>
      <c r="AF63" s="1"/>
      <c r="AM63"/>
    </row>
    <row r="64" spans="1:39" x14ac:dyDescent="0.25">
      <c r="A64" s="1">
        <v>0.21666666666666667</v>
      </c>
      <c r="B64">
        <v>4.2</v>
      </c>
      <c r="C64">
        <v>32.4</v>
      </c>
      <c r="D64">
        <v>29.4</v>
      </c>
      <c r="E64">
        <v>888.8</v>
      </c>
      <c r="F64">
        <v>25.5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57962</v>
      </c>
      <c r="P64">
        <v>0</v>
      </c>
      <c r="Q64">
        <v>40</v>
      </c>
      <c r="R64">
        <v>1</v>
      </c>
      <c r="S64" s="1">
        <v>0.24930555555555556</v>
      </c>
      <c r="T64" s="15">
        <v>0</v>
      </c>
      <c r="U64"/>
      <c r="AF64" s="1"/>
      <c r="AM64"/>
    </row>
    <row r="65" spans="1:39" x14ac:dyDescent="0.25">
      <c r="A65" s="1">
        <v>0.22013888888888888</v>
      </c>
      <c r="B65">
        <v>4.2</v>
      </c>
      <c r="C65">
        <v>32.4</v>
      </c>
      <c r="D65">
        <v>29.4</v>
      </c>
      <c r="E65">
        <v>888.8</v>
      </c>
      <c r="F65">
        <v>25.5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57962</v>
      </c>
      <c r="P65">
        <v>0</v>
      </c>
      <c r="Q65">
        <v>40</v>
      </c>
      <c r="R65">
        <v>1</v>
      </c>
      <c r="S65" s="1">
        <v>0.25277777777777777</v>
      </c>
      <c r="T65" s="15">
        <v>0</v>
      </c>
      <c r="U65"/>
      <c r="AF65" s="1"/>
      <c r="AM65"/>
    </row>
    <row r="66" spans="1:39" x14ac:dyDescent="0.25">
      <c r="A66" s="1">
        <v>0.22361111111111109</v>
      </c>
      <c r="B66">
        <v>4.3</v>
      </c>
      <c r="C66">
        <v>32.4</v>
      </c>
      <c r="D66">
        <v>29.4</v>
      </c>
      <c r="E66">
        <v>888.8</v>
      </c>
      <c r="F66">
        <v>25.5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57962</v>
      </c>
      <c r="P66">
        <v>0</v>
      </c>
      <c r="Q66">
        <v>40</v>
      </c>
      <c r="R66">
        <v>1</v>
      </c>
      <c r="S66" s="1">
        <v>0.25625000000000003</v>
      </c>
      <c r="T66" s="15">
        <v>0</v>
      </c>
      <c r="U66"/>
      <c r="AF66" s="1"/>
      <c r="AM66"/>
    </row>
    <row r="67" spans="1:39" x14ac:dyDescent="0.25">
      <c r="A67" s="1">
        <v>0.22708333333333333</v>
      </c>
      <c r="B67">
        <v>4.3</v>
      </c>
      <c r="C67">
        <v>32.4</v>
      </c>
      <c r="D67">
        <v>29.4</v>
      </c>
      <c r="E67">
        <v>888.8</v>
      </c>
      <c r="F67">
        <v>25.4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57962</v>
      </c>
      <c r="P67">
        <v>0</v>
      </c>
      <c r="Q67">
        <v>40</v>
      </c>
      <c r="R67">
        <v>1</v>
      </c>
      <c r="S67" s="1">
        <v>0.25972222222222224</v>
      </c>
      <c r="T67" s="15">
        <v>0</v>
      </c>
      <c r="U67"/>
      <c r="AF67" s="1"/>
      <c r="AM67"/>
    </row>
    <row r="68" spans="1:39" x14ac:dyDescent="0.25">
      <c r="A68" s="1">
        <v>0.23055555555555554</v>
      </c>
      <c r="B68">
        <v>4.4000000000000004</v>
      </c>
      <c r="C68">
        <v>32.5</v>
      </c>
      <c r="D68">
        <v>29.4</v>
      </c>
      <c r="E68">
        <v>888.8</v>
      </c>
      <c r="F68">
        <v>25.5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57962</v>
      </c>
      <c r="P68">
        <v>0</v>
      </c>
      <c r="Q68">
        <v>40</v>
      </c>
      <c r="R68">
        <v>1</v>
      </c>
      <c r="S68" s="1">
        <v>0.26319444444444445</v>
      </c>
      <c r="T68" s="15">
        <v>0</v>
      </c>
      <c r="U68"/>
      <c r="AF68" s="1"/>
      <c r="AM68"/>
    </row>
    <row r="69" spans="1:39" x14ac:dyDescent="0.25">
      <c r="A69" s="1">
        <v>0.23402777777777781</v>
      </c>
      <c r="B69">
        <v>4.5</v>
      </c>
      <c r="C69">
        <v>32.5</v>
      </c>
      <c r="D69">
        <v>29.4</v>
      </c>
      <c r="E69">
        <v>888.8</v>
      </c>
      <c r="F69">
        <v>25.4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57962</v>
      </c>
      <c r="P69">
        <v>0</v>
      </c>
      <c r="Q69">
        <v>40</v>
      </c>
      <c r="R69">
        <v>1</v>
      </c>
      <c r="S69" s="1">
        <v>0.26666666666666666</v>
      </c>
      <c r="T69" s="15">
        <v>0</v>
      </c>
      <c r="U69"/>
      <c r="AF69" s="1"/>
      <c r="AM69"/>
    </row>
    <row r="70" spans="1:39" x14ac:dyDescent="0.25">
      <c r="A70" s="1">
        <v>0.23750000000000002</v>
      </c>
      <c r="B70">
        <v>4.5999999999999996</v>
      </c>
      <c r="C70">
        <v>32.4</v>
      </c>
      <c r="D70">
        <v>29.4</v>
      </c>
      <c r="E70">
        <v>888.8</v>
      </c>
      <c r="F70">
        <v>25.5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57962</v>
      </c>
      <c r="P70">
        <v>0</v>
      </c>
      <c r="Q70">
        <v>40</v>
      </c>
      <c r="R70">
        <v>1</v>
      </c>
      <c r="S70" s="1">
        <v>0.27013888888888887</v>
      </c>
      <c r="T70" s="15">
        <v>0</v>
      </c>
      <c r="U70"/>
      <c r="AF70" s="1"/>
      <c r="AM70"/>
    </row>
    <row r="71" spans="1:39" x14ac:dyDescent="0.25">
      <c r="A71" s="1">
        <v>0.24097222222222223</v>
      </c>
      <c r="B71">
        <v>4.5999999999999996</v>
      </c>
      <c r="C71">
        <v>32.4</v>
      </c>
      <c r="D71">
        <v>29.5</v>
      </c>
      <c r="E71">
        <v>888.8</v>
      </c>
      <c r="F71">
        <v>25.5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57962</v>
      </c>
      <c r="P71">
        <v>0</v>
      </c>
      <c r="Q71">
        <v>40</v>
      </c>
      <c r="R71">
        <v>1</v>
      </c>
      <c r="S71" s="1">
        <v>0.27361111111111108</v>
      </c>
      <c r="T71" s="15">
        <v>0</v>
      </c>
      <c r="U71"/>
      <c r="AF71" s="1"/>
      <c r="AM71"/>
    </row>
    <row r="72" spans="1:39" x14ac:dyDescent="0.25">
      <c r="A72" s="1">
        <v>0.24444444444444446</v>
      </c>
      <c r="B72">
        <v>4.5999999999999996</v>
      </c>
      <c r="C72">
        <v>32.4</v>
      </c>
      <c r="D72">
        <v>29.4</v>
      </c>
      <c r="E72">
        <v>888.8</v>
      </c>
      <c r="F72">
        <v>25.4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57962</v>
      </c>
      <c r="P72">
        <v>0</v>
      </c>
      <c r="Q72">
        <v>40</v>
      </c>
      <c r="R72">
        <v>1</v>
      </c>
      <c r="S72" s="1">
        <v>0.27708333333333335</v>
      </c>
      <c r="T72" s="15">
        <v>0</v>
      </c>
      <c r="U72"/>
      <c r="AF72" s="1"/>
      <c r="AM72"/>
    </row>
    <row r="73" spans="1:39" x14ac:dyDescent="0.25">
      <c r="A73" s="1">
        <v>0.24791666666666667</v>
      </c>
      <c r="B73">
        <v>4.7</v>
      </c>
      <c r="C73">
        <v>32.5</v>
      </c>
      <c r="D73">
        <v>29.5</v>
      </c>
      <c r="E73">
        <v>888.8</v>
      </c>
      <c r="F73">
        <v>25.4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57962</v>
      </c>
      <c r="P73">
        <v>0</v>
      </c>
      <c r="Q73">
        <v>40</v>
      </c>
      <c r="R73">
        <v>1</v>
      </c>
      <c r="S73" s="1">
        <v>0.28055555555555556</v>
      </c>
      <c r="T73" s="15">
        <v>0</v>
      </c>
      <c r="U73"/>
      <c r="AF73" s="1"/>
      <c r="AM73"/>
    </row>
    <row r="74" spans="1:39" x14ac:dyDescent="0.25">
      <c r="A74" s="1">
        <v>0.25138888888888888</v>
      </c>
      <c r="B74">
        <v>4.8</v>
      </c>
      <c r="C74">
        <v>32.4</v>
      </c>
      <c r="D74">
        <v>29.4</v>
      </c>
      <c r="E74">
        <v>888.8</v>
      </c>
      <c r="F74">
        <v>25.4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57962</v>
      </c>
      <c r="P74">
        <v>0</v>
      </c>
      <c r="Q74">
        <v>40</v>
      </c>
      <c r="R74">
        <v>1</v>
      </c>
      <c r="S74" s="1">
        <v>0.28402777777777777</v>
      </c>
      <c r="T74" s="15">
        <v>0</v>
      </c>
      <c r="U74"/>
      <c r="AF74" s="1"/>
      <c r="AM74"/>
    </row>
    <row r="75" spans="1:39" x14ac:dyDescent="0.25">
      <c r="A75" s="1">
        <v>0.25486111111111109</v>
      </c>
      <c r="B75">
        <v>4.8</v>
      </c>
      <c r="C75">
        <v>32.5</v>
      </c>
      <c r="D75">
        <v>29.5</v>
      </c>
      <c r="E75">
        <v>888.8</v>
      </c>
      <c r="F75">
        <v>25.4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57962</v>
      </c>
      <c r="P75">
        <v>0</v>
      </c>
      <c r="Q75">
        <v>40</v>
      </c>
      <c r="R75">
        <v>1</v>
      </c>
      <c r="S75" s="1">
        <v>0.28750000000000003</v>
      </c>
      <c r="T75" s="15">
        <v>0</v>
      </c>
      <c r="U75"/>
      <c r="AF75" s="1"/>
      <c r="AM75"/>
    </row>
    <row r="76" spans="1:39" x14ac:dyDescent="0.25">
      <c r="A76" s="1">
        <v>0.25833333333333336</v>
      </c>
      <c r="B76">
        <v>4.9000000000000004</v>
      </c>
      <c r="C76">
        <v>32.4</v>
      </c>
      <c r="D76">
        <v>29.4</v>
      </c>
      <c r="E76">
        <v>888.8</v>
      </c>
      <c r="F76">
        <v>25.4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57962</v>
      </c>
      <c r="P76">
        <v>0</v>
      </c>
      <c r="Q76">
        <v>40</v>
      </c>
      <c r="R76">
        <v>1</v>
      </c>
      <c r="S76" s="1">
        <v>0.29097222222222224</v>
      </c>
      <c r="T76" s="15">
        <v>0</v>
      </c>
      <c r="U76"/>
      <c r="AF76" s="1"/>
      <c r="AM76"/>
    </row>
    <row r="77" spans="1:39" x14ac:dyDescent="0.25">
      <c r="A77" s="1">
        <v>0.26180555555555557</v>
      </c>
      <c r="B77">
        <v>4.9000000000000004</v>
      </c>
      <c r="C77">
        <v>32.5</v>
      </c>
      <c r="D77">
        <v>29.4</v>
      </c>
      <c r="E77">
        <v>888.8</v>
      </c>
      <c r="F77">
        <v>25.4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57962</v>
      </c>
      <c r="P77">
        <v>0</v>
      </c>
      <c r="Q77">
        <v>40</v>
      </c>
      <c r="R77">
        <v>1</v>
      </c>
      <c r="S77" s="1">
        <v>0.29444444444444445</v>
      </c>
      <c r="T77" s="15">
        <v>0</v>
      </c>
      <c r="U77"/>
      <c r="AF77" s="1"/>
      <c r="AM77"/>
    </row>
    <row r="78" spans="1:39" x14ac:dyDescent="0.25">
      <c r="A78" s="1">
        <v>0.26527777777777778</v>
      </c>
      <c r="B78">
        <v>4.9000000000000004</v>
      </c>
      <c r="C78">
        <v>32.5</v>
      </c>
      <c r="D78">
        <v>29.5</v>
      </c>
      <c r="E78">
        <v>888.8</v>
      </c>
      <c r="F78">
        <v>25.4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57962</v>
      </c>
      <c r="P78">
        <v>0</v>
      </c>
      <c r="Q78">
        <v>40</v>
      </c>
      <c r="R78">
        <v>1</v>
      </c>
      <c r="S78" s="1">
        <v>0.29791666666666666</v>
      </c>
      <c r="T78" s="15">
        <v>0</v>
      </c>
      <c r="U78"/>
      <c r="AF78" s="1"/>
      <c r="AM78"/>
    </row>
    <row r="79" spans="1:39" x14ac:dyDescent="0.25">
      <c r="A79" s="1">
        <v>0.26874999999999999</v>
      </c>
      <c r="B79">
        <v>4.9000000000000004</v>
      </c>
      <c r="C79">
        <v>32.5</v>
      </c>
      <c r="D79">
        <v>29.4</v>
      </c>
      <c r="E79">
        <v>888.8</v>
      </c>
      <c r="F79">
        <v>25.4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57962</v>
      </c>
      <c r="P79">
        <v>0</v>
      </c>
      <c r="Q79">
        <v>40</v>
      </c>
      <c r="R79">
        <v>1</v>
      </c>
      <c r="S79" s="1">
        <v>0.30138888888888887</v>
      </c>
      <c r="T79" s="15">
        <v>0</v>
      </c>
      <c r="U79"/>
      <c r="AF79" s="1"/>
      <c r="AM79"/>
    </row>
    <row r="80" spans="1:39" x14ac:dyDescent="0.25">
      <c r="A80" s="1">
        <v>0.2722222222222222</v>
      </c>
      <c r="B80">
        <v>4.9000000000000004</v>
      </c>
      <c r="C80">
        <v>32.5</v>
      </c>
      <c r="D80">
        <v>29.5</v>
      </c>
      <c r="E80">
        <v>888.8</v>
      </c>
      <c r="F80">
        <v>25.4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57962</v>
      </c>
      <c r="P80">
        <v>0</v>
      </c>
      <c r="Q80">
        <v>40</v>
      </c>
      <c r="R80">
        <v>1</v>
      </c>
      <c r="S80" s="1">
        <v>0.30486111111111108</v>
      </c>
      <c r="T80" s="15">
        <v>0</v>
      </c>
      <c r="U80"/>
      <c r="AF80" s="1"/>
      <c r="AM80"/>
    </row>
    <row r="81" spans="1:39" x14ac:dyDescent="0.25">
      <c r="A81" s="1">
        <v>0.27569444444444446</v>
      </c>
      <c r="B81">
        <v>5</v>
      </c>
      <c r="C81">
        <v>32.5</v>
      </c>
      <c r="D81">
        <v>29.5</v>
      </c>
      <c r="E81">
        <v>888.8</v>
      </c>
      <c r="F81">
        <v>25.4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57962</v>
      </c>
      <c r="P81">
        <v>0</v>
      </c>
      <c r="Q81">
        <v>40</v>
      </c>
      <c r="R81">
        <v>1</v>
      </c>
      <c r="S81" s="1">
        <v>0.30833333333333335</v>
      </c>
      <c r="T81" s="15">
        <v>0</v>
      </c>
      <c r="U81"/>
      <c r="AF81" s="1"/>
      <c r="AM81"/>
    </row>
    <row r="82" spans="1:39" x14ac:dyDescent="0.25">
      <c r="A82" s="1">
        <v>0.27916666666666667</v>
      </c>
      <c r="B82">
        <v>5</v>
      </c>
      <c r="C82">
        <v>32.5</v>
      </c>
      <c r="D82">
        <v>29.5</v>
      </c>
      <c r="E82">
        <v>888.8</v>
      </c>
      <c r="F82">
        <v>25.4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57962</v>
      </c>
      <c r="P82">
        <v>0</v>
      </c>
      <c r="Q82">
        <v>40</v>
      </c>
      <c r="R82">
        <v>1</v>
      </c>
      <c r="S82" s="1">
        <v>0.31180555555555556</v>
      </c>
      <c r="T82" s="15">
        <v>0</v>
      </c>
      <c r="U82"/>
      <c r="AF82" s="1"/>
      <c r="AM82"/>
    </row>
    <row r="83" spans="1:39" x14ac:dyDescent="0.25">
      <c r="A83" s="1">
        <v>0.28263888888888888</v>
      </c>
      <c r="B83">
        <v>5.0999999999999996</v>
      </c>
      <c r="C83">
        <v>32.5</v>
      </c>
      <c r="D83">
        <v>29.5</v>
      </c>
      <c r="E83">
        <v>888.8</v>
      </c>
      <c r="F83">
        <v>25.4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57962</v>
      </c>
      <c r="P83">
        <v>0</v>
      </c>
      <c r="Q83">
        <v>40</v>
      </c>
      <c r="R83">
        <v>1</v>
      </c>
      <c r="S83" s="1">
        <v>0.31527777777777777</v>
      </c>
      <c r="T83" s="15">
        <v>0</v>
      </c>
      <c r="U83"/>
      <c r="AF83" s="1"/>
      <c r="AM83"/>
    </row>
    <row r="84" spans="1:39" x14ac:dyDescent="0.25">
      <c r="A84" s="1">
        <v>0.28611111111111115</v>
      </c>
      <c r="B84">
        <v>5.0999999999999996</v>
      </c>
      <c r="C84">
        <v>32.4</v>
      </c>
      <c r="D84">
        <v>29.3</v>
      </c>
      <c r="E84">
        <v>888.8</v>
      </c>
      <c r="F84">
        <v>25.4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57962</v>
      </c>
      <c r="P84">
        <v>0</v>
      </c>
      <c r="Q84">
        <v>40</v>
      </c>
      <c r="R84">
        <v>1</v>
      </c>
      <c r="S84" s="1">
        <v>0.31875000000000003</v>
      </c>
      <c r="T84" s="15">
        <v>0</v>
      </c>
      <c r="U84"/>
      <c r="AF84" s="1"/>
      <c r="AM84"/>
    </row>
    <row r="85" spans="1:39" x14ac:dyDescent="0.25">
      <c r="A85" s="1">
        <v>0.28958333333333336</v>
      </c>
      <c r="B85">
        <v>5.0999999999999996</v>
      </c>
      <c r="C85">
        <v>32.4</v>
      </c>
      <c r="D85">
        <v>29.1</v>
      </c>
      <c r="E85">
        <v>888.8</v>
      </c>
      <c r="F85">
        <v>25.3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57962</v>
      </c>
      <c r="P85">
        <v>0</v>
      </c>
      <c r="Q85">
        <v>40</v>
      </c>
      <c r="R85">
        <v>1</v>
      </c>
      <c r="S85" s="1">
        <v>0.32222222222222224</v>
      </c>
      <c r="T85" s="15">
        <v>0</v>
      </c>
      <c r="U85"/>
      <c r="AF85" s="1"/>
      <c r="AM85"/>
    </row>
    <row r="86" spans="1:39" x14ac:dyDescent="0.25">
      <c r="A86" s="1">
        <v>0.29305555555555557</v>
      </c>
      <c r="B86">
        <v>5.2</v>
      </c>
      <c r="C86">
        <v>32.299999999999997</v>
      </c>
      <c r="D86">
        <v>29</v>
      </c>
      <c r="E86">
        <v>888.8</v>
      </c>
      <c r="F86">
        <v>25.3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57962</v>
      </c>
      <c r="P86">
        <v>0</v>
      </c>
      <c r="Q86">
        <v>40</v>
      </c>
      <c r="R86">
        <v>1</v>
      </c>
      <c r="S86" s="1">
        <v>0.32569444444444445</v>
      </c>
      <c r="T86" s="15">
        <v>0</v>
      </c>
      <c r="U86"/>
      <c r="AF86" s="1"/>
      <c r="AM86"/>
    </row>
    <row r="87" spans="1:39" x14ac:dyDescent="0.25">
      <c r="A87" s="1">
        <v>0.29652777777777778</v>
      </c>
      <c r="B87">
        <v>5.3</v>
      </c>
      <c r="C87">
        <v>32.299999999999997</v>
      </c>
      <c r="D87">
        <v>29</v>
      </c>
      <c r="E87">
        <v>888.8</v>
      </c>
      <c r="F87">
        <v>25.2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57962</v>
      </c>
      <c r="P87">
        <v>0</v>
      </c>
      <c r="Q87">
        <v>40</v>
      </c>
      <c r="R87">
        <v>1</v>
      </c>
      <c r="S87" s="1">
        <v>0.32916666666666666</v>
      </c>
      <c r="T87" s="15">
        <v>0</v>
      </c>
      <c r="U87"/>
      <c r="AM87"/>
    </row>
    <row r="88" spans="1:39" x14ac:dyDescent="0.25">
      <c r="A88" s="1">
        <v>0.3</v>
      </c>
      <c r="B88">
        <v>5.4</v>
      </c>
      <c r="C88">
        <v>32.299999999999997</v>
      </c>
      <c r="D88">
        <v>29</v>
      </c>
      <c r="E88">
        <v>888.8</v>
      </c>
      <c r="F88">
        <v>25.2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57962</v>
      </c>
      <c r="P88">
        <v>0</v>
      </c>
      <c r="Q88">
        <v>40</v>
      </c>
      <c r="R88">
        <v>1</v>
      </c>
      <c r="S88" s="1">
        <v>0.33263888888888887</v>
      </c>
      <c r="T88" s="15">
        <v>0</v>
      </c>
      <c r="U88"/>
      <c r="AM88"/>
    </row>
    <row r="89" spans="1:39" x14ac:dyDescent="0.25">
      <c r="A89" s="1">
        <v>0.3034722222222222</v>
      </c>
      <c r="B89">
        <v>5.6</v>
      </c>
      <c r="C89">
        <v>32.299999999999997</v>
      </c>
      <c r="D89">
        <v>29</v>
      </c>
      <c r="E89">
        <v>888.8</v>
      </c>
      <c r="F89">
        <v>25.1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57962</v>
      </c>
      <c r="P89">
        <v>0</v>
      </c>
      <c r="Q89">
        <v>40</v>
      </c>
      <c r="R89">
        <v>1</v>
      </c>
      <c r="S89" s="1">
        <v>0.33611111111111108</v>
      </c>
      <c r="T89" s="15">
        <v>0</v>
      </c>
      <c r="U89"/>
      <c r="AM89"/>
    </row>
    <row r="90" spans="1:39" x14ac:dyDescent="0.25">
      <c r="A90" s="1">
        <v>0.30694444444444441</v>
      </c>
      <c r="B90">
        <v>5.8</v>
      </c>
      <c r="C90">
        <v>32.299999999999997</v>
      </c>
      <c r="D90">
        <v>28.9</v>
      </c>
      <c r="E90">
        <v>888.8</v>
      </c>
      <c r="F90">
        <v>25.1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57962</v>
      </c>
      <c r="P90">
        <v>0</v>
      </c>
      <c r="Q90">
        <v>40</v>
      </c>
      <c r="R90">
        <v>1</v>
      </c>
      <c r="S90" s="1">
        <v>0.33958333333333335</v>
      </c>
      <c r="T90" s="15">
        <v>0</v>
      </c>
      <c r="U90"/>
      <c r="AM90"/>
    </row>
    <row r="91" spans="1:39" x14ac:dyDescent="0.25">
      <c r="A91" s="1">
        <v>0.31041666666666667</v>
      </c>
      <c r="B91">
        <v>6.1</v>
      </c>
      <c r="C91">
        <v>32.299999999999997</v>
      </c>
      <c r="D91">
        <v>28.9</v>
      </c>
      <c r="E91">
        <v>888.8</v>
      </c>
      <c r="F91">
        <v>25.1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57962</v>
      </c>
      <c r="P91">
        <v>0</v>
      </c>
      <c r="Q91">
        <v>40</v>
      </c>
      <c r="R91">
        <v>1</v>
      </c>
      <c r="S91" s="1">
        <v>0.3430555555555555</v>
      </c>
      <c r="T91" s="15">
        <v>0</v>
      </c>
      <c r="U91"/>
      <c r="AM91"/>
    </row>
    <row r="92" spans="1:39" x14ac:dyDescent="0.25">
      <c r="A92" s="1">
        <v>0.31388888888888888</v>
      </c>
      <c r="B92">
        <v>6.4</v>
      </c>
      <c r="C92">
        <v>32.299999999999997</v>
      </c>
      <c r="D92">
        <v>28.9</v>
      </c>
      <c r="E92">
        <v>888.8</v>
      </c>
      <c r="F92">
        <v>25.1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57962</v>
      </c>
      <c r="P92">
        <v>0</v>
      </c>
      <c r="Q92">
        <v>40</v>
      </c>
      <c r="R92">
        <v>1</v>
      </c>
      <c r="S92" s="1">
        <v>0.34652777777777777</v>
      </c>
      <c r="T92" s="15">
        <v>0</v>
      </c>
      <c r="U92"/>
      <c r="AM92"/>
    </row>
    <row r="93" spans="1:39" x14ac:dyDescent="0.25">
      <c r="A93" s="1">
        <v>0.31736111111111115</v>
      </c>
      <c r="B93">
        <v>6.8</v>
      </c>
      <c r="C93">
        <v>32.299999999999997</v>
      </c>
      <c r="D93">
        <v>28.9</v>
      </c>
      <c r="E93">
        <v>888.8</v>
      </c>
      <c r="F93">
        <v>25.1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57962</v>
      </c>
      <c r="P93">
        <v>0</v>
      </c>
      <c r="Q93">
        <v>40</v>
      </c>
      <c r="R93">
        <v>1</v>
      </c>
      <c r="S93" s="1">
        <v>0.35000000000000003</v>
      </c>
      <c r="T93" s="15">
        <v>0</v>
      </c>
      <c r="U93"/>
      <c r="AM93"/>
    </row>
    <row r="94" spans="1:39" x14ac:dyDescent="0.25">
      <c r="A94" s="1">
        <v>0.32083333333333336</v>
      </c>
      <c r="B94">
        <v>7.6</v>
      </c>
      <c r="C94">
        <v>32.299999999999997</v>
      </c>
      <c r="D94">
        <v>28.9</v>
      </c>
      <c r="E94">
        <v>888.8</v>
      </c>
      <c r="F94">
        <v>25.1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57962</v>
      </c>
      <c r="P94">
        <v>0</v>
      </c>
      <c r="Q94">
        <v>40</v>
      </c>
      <c r="R94">
        <v>1</v>
      </c>
      <c r="S94" s="1">
        <v>0.35347222222222219</v>
      </c>
      <c r="T94" s="15">
        <v>0</v>
      </c>
      <c r="U94"/>
      <c r="AM94"/>
    </row>
    <row r="95" spans="1:39" x14ac:dyDescent="0.25">
      <c r="A95" s="1">
        <v>0.32430555555555557</v>
      </c>
      <c r="B95">
        <v>8.3000000000000007</v>
      </c>
      <c r="C95">
        <v>32.299999999999997</v>
      </c>
      <c r="D95">
        <v>29</v>
      </c>
      <c r="E95">
        <v>888.8</v>
      </c>
      <c r="F95">
        <v>25.1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57962</v>
      </c>
      <c r="P95">
        <v>0</v>
      </c>
      <c r="Q95">
        <v>40</v>
      </c>
      <c r="R95">
        <v>1</v>
      </c>
      <c r="S95" s="1">
        <v>0.35694444444444445</v>
      </c>
      <c r="T95" s="15">
        <v>0</v>
      </c>
      <c r="U95"/>
      <c r="AM95"/>
    </row>
    <row r="96" spans="1:39" x14ac:dyDescent="0.25">
      <c r="A96" s="1">
        <v>0.32777777777777778</v>
      </c>
      <c r="B96">
        <v>9</v>
      </c>
      <c r="C96">
        <v>32.299999999999997</v>
      </c>
      <c r="D96">
        <v>29</v>
      </c>
      <c r="E96">
        <v>888.8</v>
      </c>
      <c r="F96">
        <v>25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57962</v>
      </c>
      <c r="P96">
        <v>0</v>
      </c>
      <c r="Q96">
        <v>40</v>
      </c>
      <c r="R96">
        <v>1</v>
      </c>
      <c r="S96" s="1">
        <v>0.36041666666666666</v>
      </c>
      <c r="T96" s="15">
        <v>0.29680000000000001</v>
      </c>
      <c r="U96"/>
      <c r="AM96"/>
    </row>
    <row r="97" spans="1:39" x14ac:dyDescent="0.25">
      <c r="A97" s="1">
        <v>0.33124999999999999</v>
      </c>
      <c r="B97">
        <v>9.6999999999999993</v>
      </c>
      <c r="C97">
        <v>32.299999999999997</v>
      </c>
      <c r="D97">
        <v>29</v>
      </c>
      <c r="E97">
        <v>888.8</v>
      </c>
      <c r="F97">
        <v>25.1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57962</v>
      </c>
      <c r="P97">
        <v>0</v>
      </c>
      <c r="Q97">
        <v>40</v>
      </c>
      <c r="R97">
        <v>1</v>
      </c>
      <c r="S97" s="1">
        <v>0.36388888888888887</v>
      </c>
      <c r="T97" s="15">
        <v>0.55810000000000004</v>
      </c>
      <c r="U97"/>
      <c r="AM97"/>
    </row>
    <row r="98" spans="1:39" x14ac:dyDescent="0.25">
      <c r="A98" s="1">
        <v>0.3347222222222222</v>
      </c>
      <c r="B98">
        <v>10.4</v>
      </c>
      <c r="C98">
        <v>32.200000000000003</v>
      </c>
      <c r="D98">
        <v>29</v>
      </c>
      <c r="E98">
        <v>888.8</v>
      </c>
      <c r="F98">
        <v>25.1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57962</v>
      </c>
      <c r="P98">
        <v>0</v>
      </c>
      <c r="Q98">
        <v>40</v>
      </c>
      <c r="R98">
        <v>1</v>
      </c>
      <c r="S98" s="1">
        <v>0.36736111111111108</v>
      </c>
      <c r="T98" s="15">
        <v>0.81220000000000003</v>
      </c>
      <c r="U98"/>
      <c r="AM98"/>
    </row>
    <row r="99" spans="1:39" x14ac:dyDescent="0.25">
      <c r="A99" s="1">
        <v>0.33819444444444446</v>
      </c>
      <c r="B99">
        <v>11.2</v>
      </c>
      <c r="C99">
        <v>32.200000000000003</v>
      </c>
      <c r="D99">
        <v>29</v>
      </c>
      <c r="E99">
        <v>888.8</v>
      </c>
      <c r="F99">
        <v>25.1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57962</v>
      </c>
      <c r="P99">
        <v>0</v>
      </c>
      <c r="Q99">
        <v>40</v>
      </c>
      <c r="R99">
        <v>1</v>
      </c>
      <c r="S99" s="1">
        <v>0.37083333333333335</v>
      </c>
      <c r="T99" s="15">
        <v>1.2610999999999999</v>
      </c>
      <c r="U99"/>
      <c r="AM99"/>
    </row>
    <row r="100" spans="1:39" x14ac:dyDescent="0.25">
      <c r="A100" s="1">
        <v>0.34166666666666662</v>
      </c>
      <c r="B100">
        <v>12</v>
      </c>
      <c r="C100">
        <v>32.299999999999997</v>
      </c>
      <c r="D100">
        <v>29</v>
      </c>
      <c r="E100">
        <v>888.8</v>
      </c>
      <c r="F100">
        <v>25.1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57962</v>
      </c>
      <c r="P100">
        <v>0</v>
      </c>
      <c r="Q100">
        <v>40</v>
      </c>
      <c r="R100">
        <v>1</v>
      </c>
      <c r="S100" s="1">
        <v>0.3743055555555555</v>
      </c>
      <c r="T100" s="15">
        <v>2.0760000000000001</v>
      </c>
      <c r="U100"/>
      <c r="AM100"/>
    </row>
    <row r="101" spans="1:39" x14ac:dyDescent="0.25">
      <c r="A101" s="1">
        <v>0.34513888888888888</v>
      </c>
      <c r="B101">
        <v>13.1</v>
      </c>
      <c r="C101">
        <v>32.200000000000003</v>
      </c>
      <c r="D101">
        <v>29</v>
      </c>
      <c r="E101">
        <v>888.8</v>
      </c>
      <c r="F101">
        <v>25.1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57962</v>
      </c>
      <c r="P101">
        <v>0</v>
      </c>
      <c r="Q101">
        <v>40</v>
      </c>
      <c r="R101">
        <v>1</v>
      </c>
      <c r="S101" s="1">
        <v>0.37777777777777777</v>
      </c>
      <c r="T101" s="15">
        <v>2.4369999999999998</v>
      </c>
      <c r="U101"/>
      <c r="AM101"/>
    </row>
    <row r="102" spans="1:39" x14ac:dyDescent="0.25">
      <c r="A102" s="1">
        <v>0.34861111111111115</v>
      </c>
      <c r="B102">
        <v>14.8</v>
      </c>
      <c r="C102">
        <v>32.200000000000003</v>
      </c>
      <c r="D102">
        <v>29</v>
      </c>
      <c r="E102">
        <v>888.8</v>
      </c>
      <c r="F102">
        <v>25.1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57962</v>
      </c>
      <c r="P102">
        <v>0</v>
      </c>
      <c r="Q102">
        <v>40</v>
      </c>
      <c r="R102">
        <v>1</v>
      </c>
      <c r="S102" s="1">
        <v>0.38125000000000003</v>
      </c>
      <c r="T102" s="15">
        <v>3.1875</v>
      </c>
      <c r="U102"/>
      <c r="AM102"/>
    </row>
    <row r="103" spans="1:39" x14ac:dyDescent="0.25">
      <c r="A103" s="1">
        <v>0.3520833333333333</v>
      </c>
      <c r="B103">
        <v>16.600000000000001</v>
      </c>
      <c r="C103">
        <v>32.299999999999997</v>
      </c>
      <c r="D103">
        <v>29.1</v>
      </c>
      <c r="E103">
        <v>888.8</v>
      </c>
      <c r="F103">
        <v>25.1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57962</v>
      </c>
      <c r="P103">
        <v>0</v>
      </c>
      <c r="Q103">
        <v>40</v>
      </c>
      <c r="R103">
        <v>1</v>
      </c>
      <c r="S103" s="1">
        <v>0.38472222222222219</v>
      </c>
      <c r="T103" s="15">
        <v>3.9950000000000001</v>
      </c>
      <c r="U103"/>
      <c r="AM103"/>
    </row>
    <row r="104" spans="1:39" x14ac:dyDescent="0.25">
      <c r="A104" s="1">
        <v>0.35555555555555557</v>
      </c>
      <c r="B104">
        <v>17.399999999999999</v>
      </c>
      <c r="C104">
        <v>32.299999999999997</v>
      </c>
      <c r="D104">
        <v>29.1</v>
      </c>
      <c r="E104">
        <v>888.8</v>
      </c>
      <c r="F104">
        <v>25.1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57962</v>
      </c>
      <c r="P104">
        <v>0</v>
      </c>
      <c r="Q104">
        <v>40</v>
      </c>
      <c r="R104">
        <v>1</v>
      </c>
      <c r="S104" s="1">
        <v>0.38819444444444445</v>
      </c>
      <c r="T104" s="15">
        <v>5.1444999999999999</v>
      </c>
      <c r="U104"/>
      <c r="AM104"/>
    </row>
    <row r="105" spans="1:39" x14ac:dyDescent="0.25">
      <c r="A105" s="1">
        <v>0.35902777777777778</v>
      </c>
      <c r="B105">
        <v>17.7</v>
      </c>
      <c r="C105">
        <v>32.200000000000003</v>
      </c>
      <c r="D105">
        <v>29.1</v>
      </c>
      <c r="E105">
        <v>888.8</v>
      </c>
      <c r="F105">
        <v>25.1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57962</v>
      </c>
      <c r="P105">
        <v>0</v>
      </c>
      <c r="Q105">
        <v>40</v>
      </c>
      <c r="R105">
        <v>1</v>
      </c>
      <c r="S105" s="1">
        <v>0.39166666666666666</v>
      </c>
      <c r="T105" s="15">
        <v>5.5339999999999998</v>
      </c>
      <c r="U105"/>
      <c r="AM105"/>
    </row>
    <row r="106" spans="1:39" x14ac:dyDescent="0.25">
      <c r="A106" s="1">
        <v>0.36249999999999999</v>
      </c>
      <c r="B106">
        <v>17.7</v>
      </c>
      <c r="C106">
        <v>32.299999999999997</v>
      </c>
      <c r="D106">
        <v>29.2</v>
      </c>
      <c r="E106">
        <v>888.8</v>
      </c>
      <c r="F106">
        <v>25.1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57962</v>
      </c>
      <c r="P106">
        <v>0</v>
      </c>
      <c r="Q106">
        <v>40</v>
      </c>
      <c r="R106">
        <v>1</v>
      </c>
      <c r="S106" s="1">
        <v>0.39513888888888887</v>
      </c>
      <c r="T106" s="15">
        <v>6.0374999999999996</v>
      </c>
      <c r="U106"/>
      <c r="AM106"/>
    </row>
    <row r="107" spans="1:39" x14ac:dyDescent="0.25">
      <c r="A107" s="1">
        <v>0.3659722222222222</v>
      </c>
      <c r="B107">
        <v>17.7</v>
      </c>
      <c r="C107">
        <v>32.200000000000003</v>
      </c>
      <c r="D107">
        <v>29.2</v>
      </c>
      <c r="E107">
        <v>888.8</v>
      </c>
      <c r="F107">
        <v>25.1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57962</v>
      </c>
      <c r="P107">
        <v>0</v>
      </c>
      <c r="Q107">
        <v>40</v>
      </c>
      <c r="R107">
        <v>1</v>
      </c>
      <c r="S107" s="1">
        <v>0.39861111111111108</v>
      </c>
      <c r="T107" s="15">
        <v>6.6074999999999999</v>
      </c>
      <c r="U107"/>
      <c r="AM107"/>
    </row>
    <row r="108" spans="1:39" x14ac:dyDescent="0.25">
      <c r="A108" s="1">
        <v>0.36944444444444446</v>
      </c>
      <c r="B108">
        <v>17.399999999999999</v>
      </c>
      <c r="C108">
        <v>32.200000000000003</v>
      </c>
      <c r="D108">
        <v>29.2</v>
      </c>
      <c r="E108">
        <v>888.8</v>
      </c>
      <c r="F108">
        <v>25.1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57962</v>
      </c>
      <c r="P108">
        <v>0</v>
      </c>
      <c r="Q108">
        <v>40</v>
      </c>
      <c r="R108">
        <v>1</v>
      </c>
      <c r="S108" s="1">
        <v>0.40208333333333335</v>
      </c>
      <c r="T108" s="15">
        <v>6.8354999999999997</v>
      </c>
      <c r="U108"/>
      <c r="AM108"/>
    </row>
    <row r="109" spans="1:39" x14ac:dyDescent="0.25">
      <c r="A109" s="1">
        <v>0.37291666666666662</v>
      </c>
      <c r="B109">
        <v>17.2</v>
      </c>
      <c r="C109">
        <v>32.200000000000003</v>
      </c>
      <c r="D109">
        <v>29.2</v>
      </c>
      <c r="E109">
        <v>888.8</v>
      </c>
      <c r="F109">
        <v>25.1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57962</v>
      </c>
      <c r="P109">
        <v>0</v>
      </c>
      <c r="Q109">
        <v>40</v>
      </c>
      <c r="R109">
        <v>1</v>
      </c>
      <c r="S109" s="1">
        <v>0.4055555555555555</v>
      </c>
      <c r="T109" s="15">
        <v>6.9210000000000003</v>
      </c>
      <c r="U109"/>
      <c r="AM109"/>
    </row>
    <row r="110" spans="1:39" x14ac:dyDescent="0.25">
      <c r="A110" s="1">
        <v>0.37638888888888888</v>
      </c>
      <c r="B110">
        <v>16.899999999999999</v>
      </c>
      <c r="C110">
        <v>32.200000000000003</v>
      </c>
      <c r="D110">
        <v>29.2</v>
      </c>
      <c r="E110">
        <v>888.8</v>
      </c>
      <c r="F110">
        <v>25.1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57962</v>
      </c>
      <c r="P110">
        <v>0</v>
      </c>
      <c r="Q110">
        <v>40</v>
      </c>
      <c r="R110">
        <v>1</v>
      </c>
      <c r="S110" s="1">
        <v>0.40902777777777777</v>
      </c>
      <c r="T110" s="15">
        <v>7.7095000000000002</v>
      </c>
      <c r="U110"/>
      <c r="AM110"/>
    </row>
    <row r="111" spans="1:39" x14ac:dyDescent="0.25">
      <c r="A111" s="1">
        <v>0.37986111111111115</v>
      </c>
      <c r="B111">
        <v>16.600000000000001</v>
      </c>
      <c r="C111">
        <v>32.200000000000003</v>
      </c>
      <c r="D111">
        <v>29.2</v>
      </c>
      <c r="E111">
        <v>888.8</v>
      </c>
      <c r="F111">
        <v>25.1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57962</v>
      </c>
      <c r="P111">
        <v>0</v>
      </c>
      <c r="Q111">
        <v>40</v>
      </c>
      <c r="R111">
        <v>1</v>
      </c>
      <c r="S111" s="1">
        <v>0.41250000000000003</v>
      </c>
      <c r="T111" s="15">
        <v>10.375</v>
      </c>
      <c r="U111"/>
      <c r="AM111"/>
    </row>
    <row r="112" spans="1:39" x14ac:dyDescent="0.25">
      <c r="A112" s="1">
        <v>0.3833333333333333</v>
      </c>
      <c r="B112">
        <v>16.399999999999999</v>
      </c>
      <c r="C112">
        <v>32.200000000000003</v>
      </c>
      <c r="D112">
        <v>29.3</v>
      </c>
      <c r="E112">
        <v>888.8</v>
      </c>
      <c r="F112">
        <v>25.1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57962</v>
      </c>
      <c r="P112">
        <v>0</v>
      </c>
      <c r="Q112">
        <v>40</v>
      </c>
      <c r="R112">
        <v>1</v>
      </c>
      <c r="S112" s="1">
        <v>0.41597222222222219</v>
      </c>
      <c r="T112" s="15">
        <v>13.262499999999999</v>
      </c>
      <c r="U112"/>
      <c r="AM112"/>
    </row>
    <row r="113" spans="1:39" x14ac:dyDescent="0.25">
      <c r="A113" s="1">
        <v>0.38680555555555557</v>
      </c>
      <c r="B113">
        <v>16.3</v>
      </c>
      <c r="C113">
        <v>32.200000000000003</v>
      </c>
      <c r="D113">
        <v>29.3</v>
      </c>
      <c r="E113">
        <v>888.8</v>
      </c>
      <c r="F113">
        <v>25.1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57962</v>
      </c>
      <c r="P113">
        <v>0</v>
      </c>
      <c r="Q113">
        <v>40</v>
      </c>
      <c r="R113">
        <v>1</v>
      </c>
      <c r="S113" s="1">
        <v>0.41944444444444445</v>
      </c>
      <c r="T113" s="15">
        <v>8.1464999999999996</v>
      </c>
      <c r="U113"/>
      <c r="AM113"/>
    </row>
    <row r="114" spans="1:39" x14ac:dyDescent="0.25">
      <c r="A114" s="1">
        <v>0.39027777777777778</v>
      </c>
      <c r="B114">
        <v>16.399999999999999</v>
      </c>
      <c r="C114">
        <v>32.200000000000003</v>
      </c>
      <c r="D114">
        <v>29.2</v>
      </c>
      <c r="E114">
        <v>888.8</v>
      </c>
      <c r="F114">
        <v>25.1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57962</v>
      </c>
      <c r="P114">
        <v>0</v>
      </c>
      <c r="Q114">
        <v>40</v>
      </c>
      <c r="R114">
        <v>1</v>
      </c>
      <c r="S114" s="1">
        <v>0.42291666666666666</v>
      </c>
      <c r="T114" s="15">
        <v>6.5315000000000003</v>
      </c>
      <c r="U114"/>
      <c r="AM114"/>
    </row>
    <row r="115" spans="1:39" x14ac:dyDescent="0.25">
      <c r="A115" s="1">
        <v>0.39374999999999999</v>
      </c>
      <c r="B115">
        <v>16.8</v>
      </c>
      <c r="C115">
        <v>32.200000000000003</v>
      </c>
      <c r="D115">
        <v>29.2</v>
      </c>
      <c r="E115">
        <v>888.8</v>
      </c>
      <c r="F115">
        <v>25.1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57962</v>
      </c>
      <c r="P115">
        <v>0</v>
      </c>
      <c r="Q115">
        <v>40</v>
      </c>
      <c r="R115">
        <v>1</v>
      </c>
      <c r="S115" s="1">
        <v>0.42638888888888887</v>
      </c>
      <c r="T115" s="15">
        <v>5.4485000000000001</v>
      </c>
      <c r="U115"/>
      <c r="AM115"/>
    </row>
    <row r="116" spans="1:39" x14ac:dyDescent="0.25">
      <c r="A116" s="1">
        <v>0.3972222222222222</v>
      </c>
      <c r="B116">
        <v>17.5</v>
      </c>
      <c r="C116">
        <v>32.200000000000003</v>
      </c>
      <c r="D116">
        <v>29.2</v>
      </c>
      <c r="E116">
        <v>888.8</v>
      </c>
      <c r="F116">
        <v>25.1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57962</v>
      </c>
      <c r="P116">
        <v>0</v>
      </c>
      <c r="Q116">
        <v>40</v>
      </c>
      <c r="R116">
        <v>1</v>
      </c>
      <c r="S116" s="1">
        <v>0.42986111111111108</v>
      </c>
      <c r="T116" s="15">
        <v>5.1635</v>
      </c>
      <c r="U116"/>
      <c r="AM116"/>
    </row>
    <row r="117" spans="1:39" x14ac:dyDescent="0.25">
      <c r="A117" s="1">
        <v>0.40069444444444446</v>
      </c>
      <c r="B117">
        <v>19</v>
      </c>
      <c r="C117">
        <v>32.200000000000003</v>
      </c>
      <c r="D117">
        <v>29.2</v>
      </c>
      <c r="E117">
        <v>888.8</v>
      </c>
      <c r="F117">
        <v>25.1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57962</v>
      </c>
      <c r="P117">
        <v>0</v>
      </c>
      <c r="Q117">
        <v>40</v>
      </c>
      <c r="R117">
        <v>1</v>
      </c>
      <c r="S117" s="1">
        <v>0.43333333333333335</v>
      </c>
      <c r="T117" s="15">
        <v>4.5934999999999997</v>
      </c>
      <c r="U117"/>
      <c r="AM117"/>
    </row>
    <row r="118" spans="1:39" x14ac:dyDescent="0.25">
      <c r="A118" s="1">
        <v>0.40416666666666662</v>
      </c>
      <c r="B118">
        <v>21.4</v>
      </c>
      <c r="C118">
        <v>32.200000000000003</v>
      </c>
      <c r="D118">
        <v>29.2</v>
      </c>
      <c r="E118">
        <v>888.8</v>
      </c>
      <c r="F118">
        <v>25.1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57962</v>
      </c>
      <c r="P118">
        <v>0</v>
      </c>
      <c r="Q118">
        <v>40</v>
      </c>
      <c r="R118">
        <v>1</v>
      </c>
      <c r="S118" s="1">
        <v>0.4368055555555555</v>
      </c>
      <c r="T118" s="15">
        <v>4.5839999999999996</v>
      </c>
      <c r="U118"/>
      <c r="AM118"/>
    </row>
    <row r="119" spans="1:39" x14ac:dyDescent="0.25">
      <c r="A119" s="1">
        <v>0.40763888888888888</v>
      </c>
      <c r="B119">
        <v>24.6</v>
      </c>
      <c r="C119">
        <v>32.200000000000003</v>
      </c>
      <c r="D119">
        <v>29.2</v>
      </c>
      <c r="E119">
        <v>888.8</v>
      </c>
      <c r="F119">
        <v>25.1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57962</v>
      </c>
      <c r="P119">
        <v>0</v>
      </c>
      <c r="Q119">
        <v>40</v>
      </c>
      <c r="R119">
        <v>1</v>
      </c>
      <c r="S119" s="1">
        <v>0.44027777777777777</v>
      </c>
      <c r="T119" s="15">
        <v>4.1185</v>
      </c>
      <c r="U119"/>
      <c r="AM119"/>
    </row>
    <row r="120" spans="1:39" x14ac:dyDescent="0.25">
      <c r="A120" s="1">
        <v>0.41111111111111115</v>
      </c>
      <c r="B120">
        <v>27.2</v>
      </c>
      <c r="C120">
        <v>32.200000000000003</v>
      </c>
      <c r="D120">
        <v>29.2</v>
      </c>
      <c r="E120">
        <v>888.8</v>
      </c>
      <c r="F120">
        <v>25.1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57962</v>
      </c>
      <c r="P120">
        <v>0</v>
      </c>
      <c r="Q120">
        <v>40</v>
      </c>
      <c r="R120">
        <v>1</v>
      </c>
      <c r="S120" s="1">
        <v>0.44375000000000003</v>
      </c>
      <c r="T120" s="15">
        <v>4.1280000000000001</v>
      </c>
      <c r="U120"/>
      <c r="AM120"/>
    </row>
    <row r="121" spans="1:39" x14ac:dyDescent="0.25">
      <c r="A121" s="1">
        <v>0.4145833333333333</v>
      </c>
      <c r="B121">
        <v>29.7</v>
      </c>
      <c r="C121">
        <v>32.200000000000003</v>
      </c>
      <c r="D121">
        <v>29.2</v>
      </c>
      <c r="E121">
        <v>888.8</v>
      </c>
      <c r="F121">
        <v>25.1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57962</v>
      </c>
      <c r="P121">
        <v>0</v>
      </c>
      <c r="Q121">
        <v>40</v>
      </c>
      <c r="R121">
        <v>1</v>
      </c>
      <c r="S121" s="1">
        <v>0.44722222222222219</v>
      </c>
      <c r="T121" s="15">
        <v>4.2895000000000003</v>
      </c>
      <c r="U121"/>
      <c r="AM121"/>
    </row>
    <row r="122" spans="1:39" x14ac:dyDescent="0.25">
      <c r="A122" s="1">
        <v>0.41805555555555557</v>
      </c>
      <c r="B122">
        <v>32.200000000000003</v>
      </c>
      <c r="C122">
        <v>32.200000000000003</v>
      </c>
      <c r="D122">
        <v>29.2</v>
      </c>
      <c r="E122">
        <v>888.8</v>
      </c>
      <c r="F122">
        <v>25.1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57962</v>
      </c>
      <c r="P122">
        <v>0</v>
      </c>
      <c r="Q122">
        <v>40</v>
      </c>
      <c r="R122">
        <v>1</v>
      </c>
      <c r="S122" s="1">
        <v>0.45069444444444445</v>
      </c>
      <c r="T122" s="15">
        <v>4.6124999999999998</v>
      </c>
      <c r="U122"/>
      <c r="AM122"/>
    </row>
    <row r="123" spans="1:39" x14ac:dyDescent="0.25">
      <c r="A123" s="1">
        <v>0.42152777777777778</v>
      </c>
      <c r="B123">
        <v>33.299999999999997</v>
      </c>
      <c r="C123">
        <v>32.200000000000003</v>
      </c>
      <c r="D123">
        <v>29.2</v>
      </c>
      <c r="E123">
        <v>888.8</v>
      </c>
      <c r="F123">
        <v>25.1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57962</v>
      </c>
      <c r="P123">
        <v>0</v>
      </c>
      <c r="Q123">
        <v>40</v>
      </c>
      <c r="R123">
        <v>1</v>
      </c>
      <c r="S123" s="1">
        <v>0.45416666666666666</v>
      </c>
      <c r="T123" s="15">
        <v>5.3345000000000002</v>
      </c>
      <c r="U123"/>
      <c r="AM123"/>
    </row>
    <row r="124" spans="1:39" x14ac:dyDescent="0.25">
      <c r="A124" s="1">
        <v>0.42499999999999999</v>
      </c>
      <c r="B124">
        <v>33.200000000000003</v>
      </c>
      <c r="C124">
        <v>32.200000000000003</v>
      </c>
      <c r="D124">
        <v>29.3</v>
      </c>
      <c r="E124">
        <v>888.8</v>
      </c>
      <c r="F124">
        <v>25.1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57962</v>
      </c>
      <c r="P124">
        <v>0</v>
      </c>
      <c r="Q124">
        <v>40</v>
      </c>
      <c r="R124">
        <v>1</v>
      </c>
      <c r="S124" s="1">
        <v>0.45763888888888887</v>
      </c>
      <c r="T124" s="15">
        <v>6.4744999999999999</v>
      </c>
      <c r="U124"/>
      <c r="AM124"/>
    </row>
    <row r="125" spans="1:39" x14ac:dyDescent="0.25">
      <c r="A125" s="1">
        <v>0.4284722222222222</v>
      </c>
      <c r="B125">
        <v>32.700000000000003</v>
      </c>
      <c r="C125">
        <v>32.200000000000003</v>
      </c>
      <c r="D125">
        <v>29.3</v>
      </c>
      <c r="E125">
        <v>888.8</v>
      </c>
      <c r="F125">
        <v>25.1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57962</v>
      </c>
      <c r="P125">
        <v>0</v>
      </c>
      <c r="Q125">
        <v>40</v>
      </c>
      <c r="R125">
        <v>1</v>
      </c>
      <c r="S125" s="1">
        <v>0.46111111111111108</v>
      </c>
      <c r="T125" s="15">
        <v>9.1440000000000001</v>
      </c>
      <c r="U125"/>
      <c r="AM125"/>
    </row>
    <row r="126" spans="1:39" x14ac:dyDescent="0.25">
      <c r="A126" s="1">
        <v>0.43194444444444446</v>
      </c>
      <c r="B126">
        <v>32</v>
      </c>
      <c r="C126">
        <v>32.200000000000003</v>
      </c>
      <c r="D126">
        <v>29.3</v>
      </c>
      <c r="E126">
        <v>888.8</v>
      </c>
      <c r="F126">
        <v>25.1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57962</v>
      </c>
      <c r="P126">
        <v>0</v>
      </c>
      <c r="Q126">
        <v>40</v>
      </c>
      <c r="R126">
        <v>1</v>
      </c>
      <c r="S126" s="1">
        <v>0.46458333333333335</v>
      </c>
      <c r="T126" s="15">
        <v>11.852499999999999</v>
      </c>
      <c r="U126"/>
      <c r="AM126"/>
    </row>
    <row r="127" spans="1:39" x14ac:dyDescent="0.25">
      <c r="A127" s="1">
        <v>0.43541666666666662</v>
      </c>
      <c r="B127">
        <v>31</v>
      </c>
      <c r="C127">
        <v>32.200000000000003</v>
      </c>
      <c r="D127">
        <v>29.4</v>
      </c>
      <c r="E127">
        <v>888.8</v>
      </c>
      <c r="F127">
        <v>25.1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57962</v>
      </c>
      <c r="P127">
        <v>0</v>
      </c>
      <c r="Q127">
        <v>40</v>
      </c>
      <c r="R127">
        <v>1</v>
      </c>
      <c r="S127" s="1">
        <v>0.4680555555555555</v>
      </c>
      <c r="T127" s="15">
        <v>14.785</v>
      </c>
      <c r="U127"/>
      <c r="AM127"/>
    </row>
    <row r="128" spans="1:39" x14ac:dyDescent="0.25">
      <c r="A128" s="1">
        <v>0.43888888888888888</v>
      </c>
      <c r="B128">
        <v>29.9</v>
      </c>
      <c r="C128">
        <v>32.200000000000003</v>
      </c>
      <c r="D128">
        <v>29.4</v>
      </c>
      <c r="E128">
        <v>888.8</v>
      </c>
      <c r="F128">
        <v>25.1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57962</v>
      </c>
      <c r="P128">
        <v>0</v>
      </c>
      <c r="Q128">
        <v>40</v>
      </c>
      <c r="R128">
        <v>1</v>
      </c>
      <c r="S128" s="1">
        <v>0.47152777777777777</v>
      </c>
      <c r="T128" s="15">
        <v>16.8325</v>
      </c>
      <c r="U128"/>
      <c r="AM128"/>
    </row>
    <row r="129" spans="1:39" x14ac:dyDescent="0.25">
      <c r="A129" s="1">
        <v>0.44236111111111115</v>
      </c>
      <c r="B129">
        <v>29</v>
      </c>
      <c r="C129">
        <v>32.200000000000003</v>
      </c>
      <c r="D129">
        <v>29.4</v>
      </c>
      <c r="E129">
        <v>888.8</v>
      </c>
      <c r="F129">
        <v>25.1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57962</v>
      </c>
      <c r="P129">
        <v>0</v>
      </c>
      <c r="Q129">
        <v>40</v>
      </c>
      <c r="R129">
        <v>1</v>
      </c>
      <c r="S129" s="1">
        <v>0.47500000000000003</v>
      </c>
      <c r="T129" s="15">
        <v>17.71</v>
      </c>
      <c r="U129"/>
      <c r="AM129"/>
    </row>
    <row r="130" spans="1:39" x14ac:dyDescent="0.25">
      <c r="A130" s="1">
        <v>0.4458333333333333</v>
      </c>
      <c r="B130">
        <v>28.2</v>
      </c>
      <c r="C130">
        <v>32.200000000000003</v>
      </c>
      <c r="D130">
        <v>29.4</v>
      </c>
      <c r="E130">
        <v>888.8</v>
      </c>
      <c r="F130">
        <v>25.1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57962</v>
      </c>
      <c r="P130">
        <v>0</v>
      </c>
      <c r="Q130">
        <v>40</v>
      </c>
      <c r="R130">
        <v>1</v>
      </c>
      <c r="S130" s="1">
        <v>0.47847222222222219</v>
      </c>
      <c r="T130" s="15">
        <v>18.302499999999998</v>
      </c>
      <c r="U130"/>
      <c r="AM130"/>
    </row>
    <row r="131" spans="1:39" x14ac:dyDescent="0.25">
      <c r="A131" s="1">
        <v>0.44930555555555557</v>
      </c>
      <c r="B131">
        <v>27.7</v>
      </c>
      <c r="C131">
        <v>32.200000000000003</v>
      </c>
      <c r="D131">
        <v>29.4</v>
      </c>
      <c r="E131">
        <v>888.8</v>
      </c>
      <c r="F131">
        <v>25.1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57962</v>
      </c>
      <c r="P131">
        <v>0</v>
      </c>
      <c r="Q131">
        <v>40</v>
      </c>
      <c r="R131">
        <v>1</v>
      </c>
      <c r="S131" s="1">
        <v>0.48194444444444445</v>
      </c>
      <c r="T131" s="15">
        <v>20.657499999999999</v>
      </c>
      <c r="U131"/>
      <c r="AM131"/>
    </row>
    <row r="132" spans="1:39" x14ac:dyDescent="0.25">
      <c r="A132" s="1">
        <v>0.45277777777777778</v>
      </c>
      <c r="B132">
        <v>27.5</v>
      </c>
      <c r="C132">
        <v>32.200000000000003</v>
      </c>
      <c r="D132">
        <v>29.4</v>
      </c>
      <c r="E132">
        <v>888.8</v>
      </c>
      <c r="F132">
        <v>25.1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57962</v>
      </c>
      <c r="P132">
        <v>0</v>
      </c>
      <c r="Q132">
        <v>40</v>
      </c>
      <c r="R132">
        <v>1</v>
      </c>
      <c r="S132" s="1">
        <v>0.48541666666666666</v>
      </c>
      <c r="T132" s="15">
        <v>22.885000000000002</v>
      </c>
      <c r="U132"/>
      <c r="AM132"/>
    </row>
    <row r="133" spans="1:39" x14ac:dyDescent="0.25">
      <c r="A133" s="1">
        <v>0.45624999999999999</v>
      </c>
      <c r="B133">
        <v>27.7</v>
      </c>
      <c r="C133">
        <v>32.200000000000003</v>
      </c>
      <c r="D133">
        <v>29.3</v>
      </c>
      <c r="E133">
        <v>888.8</v>
      </c>
      <c r="F133">
        <v>25.1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57962</v>
      </c>
      <c r="P133">
        <v>0</v>
      </c>
      <c r="Q133">
        <v>40</v>
      </c>
      <c r="R133">
        <v>1</v>
      </c>
      <c r="S133" s="1">
        <v>0.48888888888888887</v>
      </c>
      <c r="T133" s="15">
        <v>15.5875</v>
      </c>
      <c r="U133"/>
      <c r="AM133"/>
    </row>
    <row r="134" spans="1:39" x14ac:dyDescent="0.25">
      <c r="A134" s="1">
        <v>0.4597222222222222</v>
      </c>
      <c r="B134">
        <v>28.6</v>
      </c>
      <c r="C134">
        <v>32.200000000000003</v>
      </c>
      <c r="D134">
        <v>29.3</v>
      </c>
      <c r="E134">
        <v>888.8</v>
      </c>
      <c r="F134">
        <v>25.1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57962</v>
      </c>
      <c r="P134">
        <v>0</v>
      </c>
      <c r="Q134">
        <v>40</v>
      </c>
      <c r="R134">
        <v>1</v>
      </c>
      <c r="S134" s="1">
        <v>0.49236111111111108</v>
      </c>
      <c r="T134" s="15">
        <v>12.97</v>
      </c>
      <c r="U134"/>
      <c r="AM134"/>
    </row>
    <row r="135" spans="1:39" x14ac:dyDescent="0.25">
      <c r="A135" s="1">
        <v>0.46319444444444446</v>
      </c>
      <c r="B135">
        <v>29.4</v>
      </c>
      <c r="C135">
        <v>32.200000000000003</v>
      </c>
      <c r="D135">
        <v>29.3</v>
      </c>
      <c r="E135">
        <v>888.8</v>
      </c>
      <c r="F135">
        <v>25.1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57962</v>
      </c>
      <c r="P135">
        <v>0</v>
      </c>
      <c r="Q135">
        <v>40</v>
      </c>
      <c r="R135">
        <v>1</v>
      </c>
      <c r="S135" s="1">
        <v>0.49583333333333335</v>
      </c>
      <c r="T135" s="15">
        <v>11.8825</v>
      </c>
      <c r="U135"/>
      <c r="AM135"/>
    </row>
    <row r="136" spans="1:39" x14ac:dyDescent="0.25">
      <c r="A136" s="1">
        <v>0.46666666666666662</v>
      </c>
      <c r="B136">
        <v>29.9</v>
      </c>
      <c r="C136">
        <v>32.1</v>
      </c>
      <c r="D136">
        <v>29.4</v>
      </c>
      <c r="E136">
        <v>888.8</v>
      </c>
      <c r="F136">
        <v>25.1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57962</v>
      </c>
      <c r="P136">
        <v>0</v>
      </c>
      <c r="Q136">
        <v>40</v>
      </c>
      <c r="R136">
        <v>1</v>
      </c>
      <c r="S136" s="1">
        <v>0.4993055555555555</v>
      </c>
      <c r="T136" s="15">
        <v>11.0425</v>
      </c>
      <c r="U136"/>
      <c r="AM136"/>
    </row>
    <row r="137" spans="1:39" x14ac:dyDescent="0.25">
      <c r="A137" s="1">
        <v>0.47013888888888888</v>
      </c>
      <c r="B137">
        <v>30.3</v>
      </c>
      <c r="C137">
        <v>32.200000000000003</v>
      </c>
      <c r="D137">
        <v>29.4</v>
      </c>
      <c r="E137">
        <v>888.8</v>
      </c>
      <c r="F137">
        <v>25.1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57962</v>
      </c>
      <c r="P137">
        <v>0</v>
      </c>
      <c r="Q137">
        <v>40</v>
      </c>
      <c r="R137">
        <v>1</v>
      </c>
      <c r="S137" s="1">
        <v>0.50277777777777777</v>
      </c>
      <c r="T137" s="15">
        <v>8.4030000000000005</v>
      </c>
      <c r="U137"/>
      <c r="AM137"/>
    </row>
    <row r="138" spans="1:39" x14ac:dyDescent="0.25">
      <c r="A138" s="1">
        <v>0.47361111111111115</v>
      </c>
      <c r="B138">
        <v>30.2</v>
      </c>
      <c r="C138">
        <v>32.200000000000003</v>
      </c>
      <c r="D138">
        <v>29.4</v>
      </c>
      <c r="E138">
        <v>888.8</v>
      </c>
      <c r="F138">
        <v>25.1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57962</v>
      </c>
      <c r="P138">
        <v>0</v>
      </c>
      <c r="Q138">
        <v>40</v>
      </c>
      <c r="R138">
        <v>1</v>
      </c>
      <c r="S138" s="1">
        <v>0.50624999999999998</v>
      </c>
      <c r="T138" s="15">
        <v>10.06</v>
      </c>
      <c r="U138"/>
      <c r="AM138"/>
    </row>
    <row r="139" spans="1:39" x14ac:dyDescent="0.25">
      <c r="A139" s="1">
        <v>0.4770833333333333</v>
      </c>
      <c r="B139">
        <v>29.9</v>
      </c>
      <c r="C139">
        <v>32.200000000000003</v>
      </c>
      <c r="D139">
        <v>29.4</v>
      </c>
      <c r="E139">
        <v>888.8</v>
      </c>
      <c r="F139">
        <v>25.1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57962</v>
      </c>
      <c r="P139">
        <v>0</v>
      </c>
      <c r="Q139">
        <v>40</v>
      </c>
      <c r="R139">
        <v>1</v>
      </c>
      <c r="S139" s="1">
        <v>0.50972222222222219</v>
      </c>
      <c r="T139" s="15">
        <v>9.3435000000000006</v>
      </c>
      <c r="U139"/>
      <c r="AM139"/>
    </row>
    <row r="140" spans="1:39" x14ac:dyDescent="0.25">
      <c r="A140" s="1">
        <v>0.48055555555555557</v>
      </c>
      <c r="B140">
        <v>29.4</v>
      </c>
      <c r="C140">
        <v>32.1</v>
      </c>
      <c r="D140">
        <v>29.4</v>
      </c>
      <c r="E140">
        <v>888.8</v>
      </c>
      <c r="F140">
        <v>25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57962</v>
      </c>
      <c r="P140">
        <v>0</v>
      </c>
      <c r="Q140">
        <v>40</v>
      </c>
      <c r="R140">
        <v>1</v>
      </c>
      <c r="S140" s="1">
        <v>0.5131944444444444</v>
      </c>
      <c r="T140" s="15">
        <v>10.3225</v>
      </c>
      <c r="U140"/>
      <c r="AM140"/>
    </row>
    <row r="141" spans="1:39" x14ac:dyDescent="0.25">
      <c r="A141" s="1">
        <v>0.48402777777777778</v>
      </c>
      <c r="B141">
        <v>28.7</v>
      </c>
      <c r="C141">
        <v>32.1</v>
      </c>
      <c r="D141">
        <v>29.4</v>
      </c>
      <c r="E141">
        <v>888.8</v>
      </c>
      <c r="F141">
        <v>25.1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57962</v>
      </c>
      <c r="P141">
        <v>0</v>
      </c>
      <c r="Q141">
        <v>40</v>
      </c>
      <c r="R141">
        <v>1</v>
      </c>
      <c r="S141" s="1">
        <v>0.51666666666666672</v>
      </c>
      <c r="T141" s="15">
        <v>12.805</v>
      </c>
      <c r="U141"/>
      <c r="AM141"/>
    </row>
    <row r="142" spans="1:39" x14ac:dyDescent="0.25">
      <c r="A142" s="1">
        <v>0.48749999999999999</v>
      </c>
      <c r="B142">
        <v>28</v>
      </c>
      <c r="C142">
        <v>32.1</v>
      </c>
      <c r="D142">
        <v>29.4</v>
      </c>
      <c r="E142">
        <v>888.8</v>
      </c>
      <c r="F142">
        <v>25.1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57962</v>
      </c>
      <c r="P142">
        <v>0</v>
      </c>
      <c r="Q142">
        <v>40</v>
      </c>
      <c r="R142">
        <v>1</v>
      </c>
      <c r="S142" s="1">
        <v>0.52013888888888882</v>
      </c>
      <c r="T142" s="15">
        <v>11.95</v>
      </c>
      <c r="U142"/>
      <c r="AM142"/>
    </row>
    <row r="143" spans="1:39" x14ac:dyDescent="0.25">
      <c r="A143" s="1">
        <v>0.4909722222222222</v>
      </c>
      <c r="B143">
        <v>27.2</v>
      </c>
      <c r="C143">
        <v>32.1</v>
      </c>
      <c r="D143">
        <v>29.4</v>
      </c>
      <c r="E143">
        <v>888.8</v>
      </c>
      <c r="F143">
        <v>25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57962</v>
      </c>
      <c r="P143">
        <v>0</v>
      </c>
      <c r="Q143">
        <v>40</v>
      </c>
      <c r="R143">
        <v>1</v>
      </c>
      <c r="S143" s="1">
        <v>0.52361111111111114</v>
      </c>
      <c r="T143" s="15">
        <v>16.622499999999999</v>
      </c>
      <c r="U143"/>
      <c r="AM143"/>
    </row>
    <row r="144" spans="1:39" x14ac:dyDescent="0.25">
      <c r="A144" s="1">
        <v>0.49444444444444446</v>
      </c>
      <c r="B144">
        <v>26.4</v>
      </c>
      <c r="C144">
        <v>32.1</v>
      </c>
      <c r="D144">
        <v>29.4</v>
      </c>
      <c r="E144">
        <v>888.8</v>
      </c>
      <c r="F144">
        <v>25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57962</v>
      </c>
      <c r="P144">
        <v>0</v>
      </c>
      <c r="Q144">
        <v>40</v>
      </c>
      <c r="R144">
        <v>1</v>
      </c>
      <c r="S144" s="1">
        <v>0.52708333333333335</v>
      </c>
      <c r="T144" s="15">
        <v>18.557500000000001</v>
      </c>
      <c r="U144"/>
      <c r="AM144"/>
    </row>
    <row r="145" spans="1:39" x14ac:dyDescent="0.25">
      <c r="A145" s="1">
        <v>0.49791666666666662</v>
      </c>
      <c r="B145">
        <v>25.7</v>
      </c>
      <c r="C145">
        <v>32.200000000000003</v>
      </c>
      <c r="D145">
        <v>29.4</v>
      </c>
      <c r="E145">
        <v>888.8</v>
      </c>
      <c r="F145">
        <v>25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57962</v>
      </c>
      <c r="P145">
        <v>0</v>
      </c>
      <c r="Q145">
        <v>40</v>
      </c>
      <c r="R145">
        <v>1</v>
      </c>
      <c r="S145" s="1">
        <v>0.53055555555555556</v>
      </c>
      <c r="T145" s="15">
        <v>16.96</v>
      </c>
      <c r="U145"/>
      <c r="AM145"/>
    </row>
    <row r="146" spans="1:39" x14ac:dyDescent="0.25">
      <c r="A146" s="1">
        <v>0.50138888888888888</v>
      </c>
      <c r="B146">
        <v>24.9</v>
      </c>
      <c r="C146">
        <v>32.1</v>
      </c>
      <c r="D146">
        <v>29.4</v>
      </c>
      <c r="E146">
        <v>888.8</v>
      </c>
      <c r="F146">
        <v>25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57962</v>
      </c>
      <c r="P146">
        <v>0</v>
      </c>
      <c r="Q146">
        <v>40</v>
      </c>
      <c r="R146">
        <v>1</v>
      </c>
      <c r="S146" s="1">
        <v>0.53402777777777777</v>
      </c>
      <c r="T146" s="15">
        <v>14.8375</v>
      </c>
      <c r="U146"/>
      <c r="AM146"/>
    </row>
    <row r="147" spans="1:39" x14ac:dyDescent="0.25">
      <c r="A147" s="1">
        <v>0.50486111111111109</v>
      </c>
      <c r="B147">
        <v>24.1</v>
      </c>
      <c r="C147">
        <v>32.1</v>
      </c>
      <c r="D147">
        <v>29.4</v>
      </c>
      <c r="E147">
        <v>888.8</v>
      </c>
      <c r="F147">
        <v>25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57962</v>
      </c>
      <c r="P147">
        <v>0</v>
      </c>
      <c r="Q147">
        <v>40</v>
      </c>
      <c r="R147">
        <v>1</v>
      </c>
      <c r="S147" s="1">
        <v>0.53749999999999998</v>
      </c>
      <c r="T147" s="15">
        <v>16.315000000000001</v>
      </c>
      <c r="U147"/>
      <c r="AM147"/>
    </row>
    <row r="148" spans="1:39" x14ac:dyDescent="0.25">
      <c r="A148" s="1">
        <v>0.5083333333333333</v>
      </c>
      <c r="B148">
        <v>23.1</v>
      </c>
      <c r="C148">
        <v>32.1</v>
      </c>
      <c r="D148">
        <v>29.4</v>
      </c>
      <c r="E148">
        <v>888.8</v>
      </c>
      <c r="F148">
        <v>25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57962</v>
      </c>
      <c r="P148">
        <v>0</v>
      </c>
      <c r="Q148">
        <v>40</v>
      </c>
      <c r="R148">
        <v>1</v>
      </c>
      <c r="S148" s="1">
        <v>0.54097222222222219</v>
      </c>
      <c r="T148" s="15">
        <v>11.74</v>
      </c>
      <c r="U148"/>
      <c r="AM148"/>
    </row>
    <row r="149" spans="1:39" x14ac:dyDescent="0.25">
      <c r="A149" s="1">
        <v>0.51180555555555551</v>
      </c>
      <c r="B149">
        <v>22</v>
      </c>
      <c r="C149">
        <v>32.1</v>
      </c>
      <c r="D149">
        <v>29.4</v>
      </c>
      <c r="E149">
        <v>888.8</v>
      </c>
      <c r="F149">
        <v>25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57962</v>
      </c>
      <c r="P149">
        <v>0</v>
      </c>
      <c r="Q149">
        <v>40</v>
      </c>
      <c r="R149">
        <v>1</v>
      </c>
      <c r="S149" s="1">
        <v>0.5444444444444444</v>
      </c>
      <c r="T149" s="15">
        <v>12.34</v>
      </c>
      <c r="U149"/>
      <c r="AM149"/>
    </row>
    <row r="150" spans="1:39" x14ac:dyDescent="0.25">
      <c r="A150" s="1">
        <v>0.51527777777777783</v>
      </c>
      <c r="B150">
        <v>21</v>
      </c>
      <c r="C150">
        <v>32.1</v>
      </c>
      <c r="D150">
        <v>29.4</v>
      </c>
      <c r="E150">
        <v>888.8</v>
      </c>
      <c r="F150">
        <v>25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57962</v>
      </c>
      <c r="P150">
        <v>0</v>
      </c>
      <c r="Q150">
        <v>40</v>
      </c>
      <c r="R150">
        <v>1</v>
      </c>
      <c r="S150" s="1">
        <v>0.54791666666666672</v>
      </c>
      <c r="T150" s="15">
        <v>11.904999999999999</v>
      </c>
      <c r="U150"/>
      <c r="AM150"/>
    </row>
    <row r="151" spans="1:39" x14ac:dyDescent="0.25">
      <c r="A151" s="1">
        <v>0.51874999999999993</v>
      </c>
      <c r="B151">
        <v>20</v>
      </c>
      <c r="C151">
        <v>32.1</v>
      </c>
      <c r="D151">
        <v>29.4</v>
      </c>
      <c r="E151">
        <v>888.8</v>
      </c>
      <c r="F151">
        <v>25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57962</v>
      </c>
      <c r="P151">
        <v>0</v>
      </c>
      <c r="Q151">
        <v>40</v>
      </c>
      <c r="R151">
        <v>1</v>
      </c>
      <c r="S151" s="1">
        <v>0.55138888888888882</v>
      </c>
      <c r="T151" s="15">
        <v>11.26</v>
      </c>
      <c r="U151"/>
      <c r="AM151"/>
    </row>
    <row r="152" spans="1:39" x14ac:dyDescent="0.25">
      <c r="A152" s="1">
        <v>0.52222222222222225</v>
      </c>
      <c r="B152">
        <v>19.399999999999999</v>
      </c>
      <c r="C152">
        <v>32.1</v>
      </c>
      <c r="D152">
        <v>29.4</v>
      </c>
      <c r="E152">
        <v>888.8</v>
      </c>
      <c r="F152">
        <v>24.9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57962</v>
      </c>
      <c r="P152">
        <v>0</v>
      </c>
      <c r="Q152">
        <v>40</v>
      </c>
      <c r="R152">
        <v>1</v>
      </c>
      <c r="S152" s="1">
        <v>0.55486111111111114</v>
      </c>
      <c r="T152" s="15">
        <v>10.78</v>
      </c>
      <c r="U152"/>
      <c r="AM152"/>
    </row>
    <row r="153" spans="1:39" x14ac:dyDescent="0.25">
      <c r="A153" s="1">
        <v>0.52569444444444446</v>
      </c>
      <c r="B153">
        <v>19.2</v>
      </c>
      <c r="C153">
        <v>32.1</v>
      </c>
      <c r="D153">
        <v>29.3</v>
      </c>
      <c r="E153">
        <v>888.8</v>
      </c>
      <c r="F153">
        <v>24.9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57962</v>
      </c>
      <c r="P153">
        <v>0</v>
      </c>
      <c r="Q153">
        <v>40</v>
      </c>
      <c r="R153">
        <v>1</v>
      </c>
      <c r="S153" s="1">
        <v>0.55833333333333335</v>
      </c>
      <c r="T153" s="15">
        <v>9.3435000000000006</v>
      </c>
      <c r="U153"/>
      <c r="AM153"/>
    </row>
    <row r="154" spans="1:39" x14ac:dyDescent="0.25">
      <c r="A154" s="1">
        <v>0.52916666666666667</v>
      </c>
      <c r="B154">
        <v>19.399999999999999</v>
      </c>
      <c r="C154">
        <v>32.1</v>
      </c>
      <c r="D154">
        <v>29.2</v>
      </c>
      <c r="E154">
        <v>888.8</v>
      </c>
      <c r="F154">
        <v>24.9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57962</v>
      </c>
      <c r="P154">
        <v>0</v>
      </c>
      <c r="Q154">
        <v>40</v>
      </c>
      <c r="R154">
        <v>1</v>
      </c>
      <c r="S154" s="1">
        <v>0.56180555555555556</v>
      </c>
      <c r="T154" s="15">
        <v>10.172499999999999</v>
      </c>
      <c r="U154"/>
      <c r="AM154"/>
    </row>
    <row r="155" spans="1:39" x14ac:dyDescent="0.25">
      <c r="A155" s="1">
        <v>0.53263888888888888</v>
      </c>
      <c r="B155">
        <v>19.8</v>
      </c>
      <c r="C155">
        <v>32.1</v>
      </c>
      <c r="D155">
        <v>29.2</v>
      </c>
      <c r="E155">
        <v>888.8</v>
      </c>
      <c r="F155">
        <v>24.9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57962</v>
      </c>
      <c r="P155">
        <v>0</v>
      </c>
      <c r="Q155">
        <v>40</v>
      </c>
      <c r="R155">
        <v>1</v>
      </c>
      <c r="S155" s="1">
        <v>0.56527777777777777</v>
      </c>
      <c r="T155" s="15">
        <v>10.75</v>
      </c>
      <c r="U155"/>
      <c r="AM155"/>
    </row>
    <row r="156" spans="1:39" x14ac:dyDescent="0.25">
      <c r="A156" s="1">
        <v>0.53611111111111109</v>
      </c>
      <c r="B156">
        <v>21.8</v>
      </c>
      <c r="C156">
        <v>32.1</v>
      </c>
      <c r="D156">
        <v>29.2</v>
      </c>
      <c r="E156">
        <v>888.8</v>
      </c>
      <c r="F156">
        <v>24.9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57962</v>
      </c>
      <c r="P156">
        <v>0</v>
      </c>
      <c r="Q156">
        <v>40</v>
      </c>
      <c r="R156">
        <v>1</v>
      </c>
      <c r="S156" s="1">
        <v>0.56874999999999998</v>
      </c>
      <c r="T156" s="15">
        <v>10.202500000000001</v>
      </c>
      <c r="U156"/>
      <c r="AM156"/>
    </row>
    <row r="157" spans="1:39" x14ac:dyDescent="0.25">
      <c r="A157" s="1">
        <v>0.5395833333333333</v>
      </c>
      <c r="B157">
        <v>32.200000000000003</v>
      </c>
      <c r="C157">
        <v>32.1</v>
      </c>
      <c r="D157">
        <v>29</v>
      </c>
      <c r="E157">
        <v>888.8</v>
      </c>
      <c r="F157">
        <v>24.9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57962</v>
      </c>
      <c r="P157">
        <v>0</v>
      </c>
      <c r="Q157">
        <v>40</v>
      </c>
      <c r="R157">
        <v>1</v>
      </c>
      <c r="S157" s="1">
        <v>0.57222222222222219</v>
      </c>
      <c r="T157" s="15">
        <v>6.8734999999999999</v>
      </c>
      <c r="U157"/>
      <c r="AM157"/>
    </row>
    <row r="158" spans="1:39" x14ac:dyDescent="0.25">
      <c r="A158" s="1">
        <v>0.54305555555555551</v>
      </c>
      <c r="B158">
        <v>35.1</v>
      </c>
      <c r="C158">
        <v>32</v>
      </c>
      <c r="D158">
        <v>30.7</v>
      </c>
      <c r="E158">
        <v>888.8</v>
      </c>
      <c r="F158">
        <v>30.3</v>
      </c>
      <c r="G158">
        <v>0</v>
      </c>
      <c r="H158">
        <v>0</v>
      </c>
      <c r="I158">
        <v>0</v>
      </c>
      <c r="J158">
        <v>1</v>
      </c>
      <c r="K158">
        <v>30</v>
      </c>
      <c r="L158">
        <v>0</v>
      </c>
      <c r="M158">
        <v>1</v>
      </c>
      <c r="N158">
        <v>1</v>
      </c>
      <c r="O158">
        <v>57964</v>
      </c>
      <c r="P158">
        <v>73</v>
      </c>
      <c r="Q158">
        <v>40</v>
      </c>
      <c r="R158">
        <v>1</v>
      </c>
      <c r="S158" s="1">
        <v>0.5756944444444444</v>
      </c>
      <c r="T158" s="15">
        <v>3.1019999999999999</v>
      </c>
      <c r="U158"/>
      <c r="AM158"/>
    </row>
    <row r="159" spans="1:39" x14ac:dyDescent="0.25">
      <c r="A159" s="1">
        <v>0.54652777777777783</v>
      </c>
      <c r="B159">
        <v>34.299999999999997</v>
      </c>
      <c r="C159">
        <v>32.1</v>
      </c>
      <c r="D159">
        <v>33.9</v>
      </c>
      <c r="E159">
        <v>888.8</v>
      </c>
      <c r="F159">
        <v>32.200000000000003</v>
      </c>
      <c r="G159">
        <v>0</v>
      </c>
      <c r="H159">
        <v>0</v>
      </c>
      <c r="I159">
        <v>0</v>
      </c>
      <c r="J159">
        <v>1</v>
      </c>
      <c r="K159">
        <v>30</v>
      </c>
      <c r="L159">
        <v>0</v>
      </c>
      <c r="M159">
        <v>1</v>
      </c>
      <c r="N159">
        <v>1</v>
      </c>
      <c r="O159">
        <v>57972</v>
      </c>
      <c r="P159">
        <v>73</v>
      </c>
      <c r="Q159">
        <v>40</v>
      </c>
      <c r="R159">
        <v>1</v>
      </c>
      <c r="S159" s="1">
        <v>0.57916666666666672</v>
      </c>
      <c r="T159" s="15">
        <v>3.0070000000000001</v>
      </c>
      <c r="U159"/>
      <c r="AM159"/>
    </row>
    <row r="160" spans="1:39" x14ac:dyDescent="0.25">
      <c r="A160" s="1">
        <v>0.54999999999999993</v>
      </c>
      <c r="B160">
        <v>36.799999999999997</v>
      </c>
      <c r="C160">
        <v>32.299999999999997</v>
      </c>
      <c r="D160">
        <v>35.299999999999997</v>
      </c>
      <c r="E160">
        <v>888.8</v>
      </c>
      <c r="F160">
        <v>32.299999999999997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57980</v>
      </c>
      <c r="P160">
        <v>75</v>
      </c>
      <c r="Q160">
        <v>40</v>
      </c>
      <c r="R160">
        <v>1</v>
      </c>
      <c r="S160" s="1">
        <v>0.58263888888888882</v>
      </c>
      <c r="T160" s="15">
        <v>3.1305000000000001</v>
      </c>
      <c r="U160"/>
      <c r="AM160"/>
    </row>
    <row r="161" spans="1:39" x14ac:dyDescent="0.25">
      <c r="A161" s="1">
        <v>0.55347222222222225</v>
      </c>
      <c r="B161">
        <v>35.700000000000003</v>
      </c>
      <c r="C161">
        <v>32.700000000000003</v>
      </c>
      <c r="D161">
        <v>35.799999999999997</v>
      </c>
      <c r="E161">
        <v>888.8</v>
      </c>
      <c r="F161">
        <v>32.4</v>
      </c>
      <c r="G161">
        <v>0</v>
      </c>
      <c r="H161">
        <v>0</v>
      </c>
      <c r="I161">
        <v>0</v>
      </c>
      <c r="J161">
        <v>1</v>
      </c>
      <c r="K161">
        <v>30</v>
      </c>
      <c r="L161">
        <v>0</v>
      </c>
      <c r="M161">
        <v>1</v>
      </c>
      <c r="N161">
        <v>1</v>
      </c>
      <c r="O161">
        <v>57998</v>
      </c>
      <c r="P161">
        <v>76</v>
      </c>
      <c r="Q161">
        <v>40</v>
      </c>
      <c r="R161">
        <v>1</v>
      </c>
      <c r="S161" s="1">
        <v>0.58611111111111114</v>
      </c>
      <c r="T161" s="15">
        <v>3.2349999999999999</v>
      </c>
      <c r="U161"/>
      <c r="AM161"/>
    </row>
    <row r="162" spans="1:39" x14ac:dyDescent="0.25">
      <c r="A162" s="1">
        <v>0.55694444444444446</v>
      </c>
      <c r="B162">
        <v>33.9</v>
      </c>
      <c r="C162">
        <v>32.9</v>
      </c>
      <c r="D162">
        <v>33.6</v>
      </c>
      <c r="E162">
        <v>888.8</v>
      </c>
      <c r="F162">
        <v>32.299999999999997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58007</v>
      </c>
      <c r="P162">
        <v>0</v>
      </c>
      <c r="Q162">
        <v>40</v>
      </c>
      <c r="R162">
        <v>1</v>
      </c>
      <c r="S162" s="1">
        <v>0.58958333333333335</v>
      </c>
      <c r="T162" s="15">
        <v>6.0754999999999999</v>
      </c>
      <c r="U162"/>
      <c r="AM162"/>
    </row>
    <row r="163" spans="1:39" x14ac:dyDescent="0.25">
      <c r="A163" s="1">
        <v>0.56041666666666667</v>
      </c>
      <c r="B163">
        <v>38.4</v>
      </c>
      <c r="C163">
        <v>32.9</v>
      </c>
      <c r="D163">
        <v>35</v>
      </c>
      <c r="E163">
        <v>888.8</v>
      </c>
      <c r="F163">
        <v>32.5</v>
      </c>
      <c r="G163">
        <v>0</v>
      </c>
      <c r="H163">
        <v>0</v>
      </c>
      <c r="I163">
        <v>0</v>
      </c>
      <c r="J163">
        <v>1</v>
      </c>
      <c r="K163">
        <v>93</v>
      </c>
      <c r="L163">
        <v>0</v>
      </c>
      <c r="M163">
        <v>1</v>
      </c>
      <c r="N163">
        <v>1</v>
      </c>
      <c r="O163">
        <v>58010</v>
      </c>
      <c r="P163">
        <v>162</v>
      </c>
      <c r="Q163">
        <v>40</v>
      </c>
      <c r="R163">
        <v>1</v>
      </c>
      <c r="S163" s="1">
        <v>0.59305555555555556</v>
      </c>
      <c r="T163" s="15">
        <v>8.6594999999999995</v>
      </c>
      <c r="U163"/>
      <c r="AM163"/>
    </row>
    <row r="164" spans="1:39" x14ac:dyDescent="0.25">
      <c r="A164" s="1">
        <v>0.56388888888888888</v>
      </c>
      <c r="B164">
        <v>33.6</v>
      </c>
      <c r="C164">
        <v>33.1</v>
      </c>
      <c r="D164">
        <v>33.6</v>
      </c>
      <c r="E164">
        <v>888.8</v>
      </c>
      <c r="F164">
        <v>32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58023</v>
      </c>
      <c r="P164">
        <v>0</v>
      </c>
      <c r="Q164">
        <v>40</v>
      </c>
      <c r="R164">
        <v>1</v>
      </c>
      <c r="S164" s="1">
        <v>0.59652777777777777</v>
      </c>
      <c r="T164" s="15">
        <v>11.8675</v>
      </c>
      <c r="U164"/>
      <c r="AM164"/>
    </row>
    <row r="165" spans="1:39" x14ac:dyDescent="0.25">
      <c r="A165" s="1">
        <v>0.56736111111111109</v>
      </c>
      <c r="B165">
        <v>32.700000000000003</v>
      </c>
      <c r="C165">
        <v>33.1</v>
      </c>
      <c r="D165">
        <v>32.299999999999997</v>
      </c>
      <c r="E165">
        <v>888.8</v>
      </c>
      <c r="F165">
        <v>31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58023</v>
      </c>
      <c r="P165">
        <v>0</v>
      </c>
      <c r="Q165">
        <v>40</v>
      </c>
      <c r="R165">
        <v>1</v>
      </c>
      <c r="S165" s="1">
        <v>0.6</v>
      </c>
      <c r="T165" s="15">
        <v>10.772500000000001</v>
      </c>
      <c r="U165"/>
      <c r="AM165"/>
    </row>
    <row r="166" spans="1:39" x14ac:dyDescent="0.25">
      <c r="A166" s="1">
        <v>0.5708333333333333</v>
      </c>
      <c r="B166">
        <v>32</v>
      </c>
      <c r="C166">
        <v>33.1</v>
      </c>
      <c r="D166">
        <v>31.7</v>
      </c>
      <c r="E166">
        <v>888.8</v>
      </c>
      <c r="F166">
        <v>30.1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58023</v>
      </c>
      <c r="P166">
        <v>0</v>
      </c>
      <c r="Q166">
        <v>40</v>
      </c>
      <c r="R166">
        <v>1</v>
      </c>
      <c r="S166" s="1">
        <v>0.60347222222222219</v>
      </c>
      <c r="T166" s="15">
        <v>17.23</v>
      </c>
      <c r="U166"/>
      <c r="AM166"/>
    </row>
    <row r="167" spans="1:39" x14ac:dyDescent="0.25">
      <c r="A167" s="1">
        <v>0.57430555555555551</v>
      </c>
      <c r="B167">
        <v>31.8</v>
      </c>
      <c r="C167">
        <v>33.1</v>
      </c>
      <c r="D167">
        <v>31.3</v>
      </c>
      <c r="E167">
        <v>888.8</v>
      </c>
      <c r="F167">
        <v>29.4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58023</v>
      </c>
      <c r="P167">
        <v>0</v>
      </c>
      <c r="Q167">
        <v>40</v>
      </c>
      <c r="R167">
        <v>1</v>
      </c>
      <c r="S167" s="1">
        <v>0.6069444444444444</v>
      </c>
      <c r="T167" s="15">
        <v>25.862500000000001</v>
      </c>
      <c r="U167"/>
      <c r="AM167"/>
    </row>
    <row r="168" spans="1:39" x14ac:dyDescent="0.25">
      <c r="A168" s="1">
        <v>0.57777777777777783</v>
      </c>
      <c r="B168">
        <v>32.9</v>
      </c>
      <c r="C168">
        <v>33.1</v>
      </c>
      <c r="D168">
        <v>31</v>
      </c>
      <c r="E168">
        <v>888.8</v>
      </c>
      <c r="F168">
        <v>28.8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58023</v>
      </c>
      <c r="P168">
        <v>0</v>
      </c>
      <c r="Q168">
        <v>40</v>
      </c>
      <c r="R168">
        <v>1</v>
      </c>
      <c r="S168" s="1">
        <v>0.61041666666666672</v>
      </c>
      <c r="T168" s="15">
        <v>37.854999999999997</v>
      </c>
      <c r="U168"/>
      <c r="AM168"/>
    </row>
    <row r="169" spans="1:39" x14ac:dyDescent="0.25">
      <c r="A169" s="1">
        <v>0.58124999999999993</v>
      </c>
      <c r="B169">
        <v>36.6</v>
      </c>
      <c r="C169">
        <v>33.1</v>
      </c>
      <c r="D169">
        <v>35</v>
      </c>
      <c r="E169">
        <v>888.8</v>
      </c>
      <c r="F169">
        <v>31.3</v>
      </c>
      <c r="G169">
        <v>0</v>
      </c>
      <c r="H169">
        <v>0</v>
      </c>
      <c r="I169">
        <v>0</v>
      </c>
      <c r="J169">
        <v>1</v>
      </c>
      <c r="K169">
        <v>51</v>
      </c>
      <c r="L169">
        <v>0</v>
      </c>
      <c r="M169">
        <v>1</v>
      </c>
      <c r="N169">
        <v>1</v>
      </c>
      <c r="O169">
        <v>58037</v>
      </c>
      <c r="P169">
        <v>146</v>
      </c>
      <c r="Q169">
        <v>40</v>
      </c>
      <c r="R169">
        <v>1</v>
      </c>
      <c r="S169" s="1">
        <v>0.61388888888888882</v>
      </c>
      <c r="T169" s="15">
        <v>21.19</v>
      </c>
      <c r="U169"/>
      <c r="AM169"/>
    </row>
    <row r="170" spans="1:39" x14ac:dyDescent="0.25">
      <c r="A170" s="1">
        <v>0.58472222222222225</v>
      </c>
      <c r="B170">
        <v>37.5</v>
      </c>
      <c r="C170">
        <v>33.4</v>
      </c>
      <c r="D170">
        <v>37.299999999999997</v>
      </c>
      <c r="E170">
        <v>-888.8</v>
      </c>
      <c r="F170">
        <v>32.5</v>
      </c>
      <c r="G170">
        <v>0</v>
      </c>
      <c r="H170">
        <v>0</v>
      </c>
      <c r="I170">
        <v>0</v>
      </c>
      <c r="J170">
        <v>1</v>
      </c>
      <c r="K170">
        <v>72</v>
      </c>
      <c r="L170">
        <v>0</v>
      </c>
      <c r="M170">
        <v>1</v>
      </c>
      <c r="N170">
        <v>1</v>
      </c>
      <c r="O170">
        <v>58087</v>
      </c>
      <c r="P170">
        <v>189</v>
      </c>
      <c r="Q170">
        <v>40</v>
      </c>
      <c r="R170">
        <v>1</v>
      </c>
      <c r="S170" s="1">
        <v>0.61736111111111114</v>
      </c>
      <c r="T170" s="15">
        <v>21.82</v>
      </c>
      <c r="U170"/>
      <c r="AM170"/>
    </row>
    <row r="171" spans="1:39" x14ac:dyDescent="0.25">
      <c r="A171" s="1">
        <v>0.58819444444444446</v>
      </c>
      <c r="B171">
        <v>35.9</v>
      </c>
      <c r="C171">
        <v>33.700000000000003</v>
      </c>
      <c r="D171">
        <v>35.799999999999997</v>
      </c>
      <c r="E171">
        <v>888.8</v>
      </c>
      <c r="F171">
        <v>32.9</v>
      </c>
      <c r="G171">
        <v>0</v>
      </c>
      <c r="H171">
        <v>0</v>
      </c>
      <c r="I171">
        <v>0</v>
      </c>
      <c r="J171">
        <v>1</v>
      </c>
      <c r="K171">
        <v>30</v>
      </c>
      <c r="L171">
        <v>0</v>
      </c>
      <c r="M171">
        <v>1</v>
      </c>
      <c r="N171">
        <v>1</v>
      </c>
      <c r="O171">
        <v>58110</v>
      </c>
      <c r="P171">
        <v>77</v>
      </c>
      <c r="Q171">
        <v>40</v>
      </c>
      <c r="R171">
        <v>1</v>
      </c>
      <c r="S171" s="1">
        <v>0.62083333333333335</v>
      </c>
      <c r="T171" s="15">
        <v>19.607500000000002</v>
      </c>
      <c r="U171"/>
      <c r="AM171"/>
    </row>
    <row r="172" spans="1:39" x14ac:dyDescent="0.25">
      <c r="A172" s="1">
        <v>0.59166666666666667</v>
      </c>
      <c r="B172">
        <v>34</v>
      </c>
      <c r="C172">
        <v>33.799999999999997</v>
      </c>
      <c r="D172">
        <v>33.9</v>
      </c>
      <c r="E172">
        <v>888.8</v>
      </c>
      <c r="F172">
        <v>32.1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58114</v>
      </c>
      <c r="P172">
        <v>0</v>
      </c>
      <c r="Q172">
        <v>40</v>
      </c>
      <c r="R172">
        <v>1</v>
      </c>
      <c r="S172" s="1">
        <v>0.62430555555555556</v>
      </c>
      <c r="T172" s="15">
        <v>14.695</v>
      </c>
      <c r="U172"/>
      <c r="AM172"/>
    </row>
    <row r="173" spans="1:39" x14ac:dyDescent="0.25">
      <c r="A173" s="1">
        <v>0.59513888888888888</v>
      </c>
      <c r="B173">
        <v>33.6</v>
      </c>
      <c r="C173">
        <v>33.799999999999997</v>
      </c>
      <c r="D173">
        <v>32.799999999999997</v>
      </c>
      <c r="E173">
        <v>888.8</v>
      </c>
      <c r="F173">
        <v>31.1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58114</v>
      </c>
      <c r="P173">
        <v>0</v>
      </c>
      <c r="Q173">
        <v>40</v>
      </c>
      <c r="R173">
        <v>1</v>
      </c>
      <c r="S173" s="1">
        <v>0.62777777777777777</v>
      </c>
      <c r="T173" s="15">
        <v>22.0075</v>
      </c>
      <c r="U173"/>
      <c r="AM173"/>
    </row>
    <row r="174" spans="1:39" x14ac:dyDescent="0.25">
      <c r="A174" s="1">
        <v>0.59861111111111109</v>
      </c>
      <c r="B174">
        <v>33.200000000000003</v>
      </c>
      <c r="C174">
        <v>33.799999999999997</v>
      </c>
      <c r="D174">
        <v>32.200000000000003</v>
      </c>
      <c r="E174">
        <v>888.8</v>
      </c>
      <c r="F174">
        <v>30.3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58114</v>
      </c>
      <c r="P174">
        <v>0</v>
      </c>
      <c r="Q174">
        <v>40</v>
      </c>
      <c r="R174">
        <v>1</v>
      </c>
      <c r="S174" s="1">
        <v>0.63124999999999998</v>
      </c>
      <c r="T174" s="15">
        <v>15.67</v>
      </c>
      <c r="U174"/>
      <c r="AM174"/>
    </row>
    <row r="175" spans="1:39" x14ac:dyDescent="0.25">
      <c r="A175" s="1">
        <v>0.6020833333333333</v>
      </c>
      <c r="B175">
        <v>36.5</v>
      </c>
      <c r="C175">
        <v>33.799999999999997</v>
      </c>
      <c r="D175">
        <v>31.8</v>
      </c>
      <c r="E175">
        <v>888.8</v>
      </c>
      <c r="F175">
        <v>30.2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58115</v>
      </c>
      <c r="P175">
        <v>0</v>
      </c>
      <c r="Q175">
        <v>40</v>
      </c>
      <c r="R175">
        <v>1</v>
      </c>
      <c r="S175" s="1">
        <v>0.63472222222222219</v>
      </c>
      <c r="T175" s="15">
        <v>8.1464999999999996</v>
      </c>
      <c r="U175"/>
      <c r="AM175"/>
    </row>
    <row r="176" spans="1:39" x14ac:dyDescent="0.25">
      <c r="A176" s="1">
        <v>0.60555555555555551</v>
      </c>
      <c r="B176">
        <v>33.4</v>
      </c>
      <c r="C176">
        <v>33.700000000000003</v>
      </c>
      <c r="D176">
        <v>34.9</v>
      </c>
      <c r="E176">
        <v>-888.8</v>
      </c>
      <c r="F176">
        <v>31.7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58117</v>
      </c>
      <c r="P176">
        <v>0</v>
      </c>
      <c r="Q176">
        <v>40</v>
      </c>
      <c r="R176">
        <v>1</v>
      </c>
      <c r="S176" s="1">
        <v>0.6381944444444444</v>
      </c>
      <c r="T176" s="15">
        <v>11.192500000000001</v>
      </c>
      <c r="U176"/>
      <c r="AM176"/>
    </row>
    <row r="177" spans="1:39" x14ac:dyDescent="0.25">
      <c r="A177" s="1">
        <v>0.60902777777777783</v>
      </c>
      <c r="B177">
        <v>42.3</v>
      </c>
      <c r="C177">
        <v>33.799999999999997</v>
      </c>
      <c r="D177">
        <v>37.5</v>
      </c>
      <c r="E177">
        <v>888.8</v>
      </c>
      <c r="F177">
        <v>32.1</v>
      </c>
      <c r="G177">
        <v>0</v>
      </c>
      <c r="H177">
        <v>0</v>
      </c>
      <c r="I177">
        <v>0</v>
      </c>
      <c r="J177">
        <v>1</v>
      </c>
      <c r="K177">
        <v>100</v>
      </c>
      <c r="L177">
        <v>0</v>
      </c>
      <c r="M177">
        <v>1</v>
      </c>
      <c r="N177">
        <v>1</v>
      </c>
      <c r="O177">
        <v>58124</v>
      </c>
      <c r="P177">
        <v>166</v>
      </c>
      <c r="Q177">
        <v>40</v>
      </c>
      <c r="R177">
        <v>1</v>
      </c>
      <c r="S177" s="1">
        <v>0.64166666666666672</v>
      </c>
      <c r="T177" s="15">
        <v>11.4175</v>
      </c>
      <c r="U177"/>
      <c r="AM177"/>
    </row>
    <row r="178" spans="1:39" x14ac:dyDescent="0.25">
      <c r="A178" s="1">
        <v>0.61249999999999993</v>
      </c>
      <c r="B178">
        <v>34.799999999999997</v>
      </c>
      <c r="C178">
        <v>34</v>
      </c>
      <c r="D178">
        <v>34.200000000000003</v>
      </c>
      <c r="E178">
        <v>888.8</v>
      </c>
      <c r="F178">
        <v>31.6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58154</v>
      </c>
      <c r="P178">
        <v>0</v>
      </c>
      <c r="Q178">
        <v>40</v>
      </c>
      <c r="R178">
        <v>1</v>
      </c>
      <c r="S178" s="1">
        <v>0.64513888888888882</v>
      </c>
      <c r="T178" s="15">
        <v>20.267499999999998</v>
      </c>
      <c r="U178"/>
      <c r="AM178"/>
    </row>
    <row r="179" spans="1:39" x14ac:dyDescent="0.25">
      <c r="A179" s="1">
        <v>0.61597222222222225</v>
      </c>
      <c r="B179">
        <v>37</v>
      </c>
      <c r="C179">
        <v>34</v>
      </c>
      <c r="D179">
        <v>33.9</v>
      </c>
      <c r="E179">
        <v>888.8</v>
      </c>
      <c r="F179">
        <v>32.200000000000003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58155</v>
      </c>
      <c r="P179">
        <v>76</v>
      </c>
      <c r="Q179">
        <v>40</v>
      </c>
      <c r="R179">
        <v>1</v>
      </c>
      <c r="S179" s="1">
        <v>0.64861111111111114</v>
      </c>
      <c r="T179" s="15">
        <v>26.342500000000001</v>
      </c>
      <c r="U179"/>
      <c r="AM179"/>
    </row>
    <row r="180" spans="1:39" x14ac:dyDescent="0.25">
      <c r="A180" s="1">
        <v>0.61944444444444446</v>
      </c>
      <c r="B180">
        <v>33.799999999999997</v>
      </c>
      <c r="C180">
        <v>34</v>
      </c>
      <c r="D180">
        <v>34.299999999999997</v>
      </c>
      <c r="E180">
        <v>888.8</v>
      </c>
      <c r="F180">
        <v>31.6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58159</v>
      </c>
      <c r="P180">
        <v>0</v>
      </c>
      <c r="Q180">
        <v>40</v>
      </c>
      <c r="R180">
        <v>1</v>
      </c>
      <c r="S180" s="1">
        <v>0.65208333333333335</v>
      </c>
      <c r="T180" s="15">
        <v>40.270000000000003</v>
      </c>
      <c r="U180"/>
      <c r="AM180"/>
    </row>
    <row r="181" spans="1:39" x14ac:dyDescent="0.25">
      <c r="A181" s="1">
        <v>0.62291666666666667</v>
      </c>
      <c r="B181">
        <v>33.299999999999997</v>
      </c>
      <c r="C181">
        <v>34.1</v>
      </c>
      <c r="D181">
        <v>33.299999999999997</v>
      </c>
      <c r="E181">
        <v>888.8</v>
      </c>
      <c r="F181">
        <v>30.7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58159</v>
      </c>
      <c r="P181">
        <v>0</v>
      </c>
      <c r="Q181">
        <v>40</v>
      </c>
      <c r="R181">
        <v>1</v>
      </c>
      <c r="S181" s="1">
        <v>0.65555555555555556</v>
      </c>
      <c r="T181" s="15">
        <v>19.63</v>
      </c>
      <c r="U181"/>
      <c r="AM181"/>
    </row>
    <row r="182" spans="1:39" x14ac:dyDescent="0.25">
      <c r="A182" s="1">
        <v>0.62638888888888888</v>
      </c>
      <c r="B182">
        <v>32.1</v>
      </c>
      <c r="C182">
        <v>34</v>
      </c>
      <c r="D182">
        <v>32.700000000000003</v>
      </c>
      <c r="E182">
        <v>888.8</v>
      </c>
      <c r="F182">
        <v>29.9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58159</v>
      </c>
      <c r="P182">
        <v>0</v>
      </c>
      <c r="Q182">
        <v>40</v>
      </c>
      <c r="R182">
        <v>1</v>
      </c>
      <c r="S182" s="1">
        <v>0.65902777777777777</v>
      </c>
      <c r="T182" s="15">
        <v>13.817500000000001</v>
      </c>
      <c r="U182"/>
      <c r="AM182"/>
    </row>
    <row r="183" spans="1:39" x14ac:dyDescent="0.25">
      <c r="A183" s="1">
        <v>0.62986111111111109</v>
      </c>
      <c r="B183">
        <v>30.5</v>
      </c>
      <c r="C183">
        <v>34</v>
      </c>
      <c r="D183">
        <v>32.299999999999997</v>
      </c>
      <c r="E183">
        <v>888.8</v>
      </c>
      <c r="F183">
        <v>29.2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58159</v>
      </c>
      <c r="P183">
        <v>0</v>
      </c>
      <c r="Q183">
        <v>40</v>
      </c>
      <c r="R183">
        <v>1</v>
      </c>
      <c r="S183" s="1">
        <v>0.66249999999999998</v>
      </c>
      <c r="T183" s="15">
        <v>13.99</v>
      </c>
      <c r="U183"/>
      <c r="AM183"/>
    </row>
    <row r="184" spans="1:39" x14ac:dyDescent="0.25">
      <c r="A184" s="1">
        <v>0.6333333333333333</v>
      </c>
      <c r="B184">
        <v>28.8</v>
      </c>
      <c r="C184">
        <v>34</v>
      </c>
      <c r="D184">
        <v>32</v>
      </c>
      <c r="E184">
        <v>888.8</v>
      </c>
      <c r="F184">
        <v>28.6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58159</v>
      </c>
      <c r="P184">
        <v>0</v>
      </c>
      <c r="Q184">
        <v>40</v>
      </c>
      <c r="R184">
        <v>1</v>
      </c>
      <c r="S184" s="1">
        <v>0.66597222222222219</v>
      </c>
      <c r="T184" s="15">
        <v>10.6975</v>
      </c>
      <c r="U184"/>
      <c r="AM184"/>
    </row>
    <row r="185" spans="1:39" x14ac:dyDescent="0.25">
      <c r="A185" s="1">
        <v>0.63680555555555551</v>
      </c>
      <c r="B185">
        <v>27.4</v>
      </c>
      <c r="C185">
        <v>34</v>
      </c>
      <c r="D185">
        <v>31.8</v>
      </c>
      <c r="E185">
        <v>888.8</v>
      </c>
      <c r="F185">
        <v>28.1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58159</v>
      </c>
      <c r="P185">
        <v>0</v>
      </c>
      <c r="Q185">
        <v>40</v>
      </c>
      <c r="R185">
        <v>1</v>
      </c>
      <c r="S185" s="1">
        <v>0.6694444444444444</v>
      </c>
      <c r="T185" s="15">
        <v>36.677500000000002</v>
      </c>
      <c r="U185"/>
      <c r="AM185"/>
    </row>
    <row r="186" spans="1:39" x14ac:dyDescent="0.25">
      <c r="A186" s="1">
        <v>0.64027777777777783</v>
      </c>
      <c r="B186">
        <v>26</v>
      </c>
      <c r="C186">
        <v>34</v>
      </c>
      <c r="D186">
        <v>31.7</v>
      </c>
      <c r="E186">
        <v>888.8</v>
      </c>
      <c r="F186">
        <v>27.7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58159</v>
      </c>
      <c r="P186">
        <v>0</v>
      </c>
      <c r="Q186">
        <v>40</v>
      </c>
      <c r="R186">
        <v>1</v>
      </c>
      <c r="S186" s="1">
        <v>0.67291666666666661</v>
      </c>
      <c r="T186" s="15">
        <v>14.327500000000001</v>
      </c>
      <c r="U186"/>
      <c r="AM186"/>
    </row>
    <row r="187" spans="1:39" x14ac:dyDescent="0.25">
      <c r="A187" s="1">
        <v>0.64374999999999993</v>
      </c>
      <c r="B187">
        <v>25</v>
      </c>
      <c r="C187">
        <v>33.9</v>
      </c>
      <c r="D187">
        <v>31.6</v>
      </c>
      <c r="E187">
        <v>888.8</v>
      </c>
      <c r="F187">
        <v>27.3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58159</v>
      </c>
      <c r="P187">
        <v>0</v>
      </c>
      <c r="Q187">
        <v>40</v>
      </c>
      <c r="R187">
        <v>1</v>
      </c>
      <c r="S187" s="1">
        <v>0.67638888888888893</v>
      </c>
      <c r="T187" s="15">
        <v>29.71</v>
      </c>
      <c r="U187"/>
      <c r="AM187"/>
    </row>
    <row r="188" spans="1:39" x14ac:dyDescent="0.25">
      <c r="A188" s="1">
        <v>0.64722222222222225</v>
      </c>
      <c r="B188">
        <v>24</v>
      </c>
      <c r="C188">
        <v>33.9</v>
      </c>
      <c r="D188">
        <v>31.5</v>
      </c>
      <c r="E188">
        <v>888.8</v>
      </c>
      <c r="F188">
        <v>27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58159</v>
      </c>
      <c r="P188">
        <v>0</v>
      </c>
      <c r="Q188">
        <v>40</v>
      </c>
      <c r="R188">
        <v>1</v>
      </c>
      <c r="S188" s="1">
        <v>0.67986111111111114</v>
      </c>
      <c r="T188" s="15">
        <v>24.835000000000001</v>
      </c>
      <c r="U188"/>
      <c r="AM188"/>
    </row>
    <row r="189" spans="1:39" x14ac:dyDescent="0.25">
      <c r="A189" s="1">
        <v>0.65069444444444446</v>
      </c>
      <c r="B189">
        <v>22.9</v>
      </c>
      <c r="C189">
        <v>33.799999999999997</v>
      </c>
      <c r="D189">
        <v>31.4</v>
      </c>
      <c r="E189">
        <v>888.8</v>
      </c>
      <c r="F189">
        <v>26.7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58159</v>
      </c>
      <c r="P189">
        <v>0</v>
      </c>
      <c r="Q189">
        <v>40</v>
      </c>
      <c r="R189">
        <v>1</v>
      </c>
      <c r="S189" s="1">
        <v>0.68333333333333324</v>
      </c>
      <c r="T189" s="15">
        <v>16.015000000000001</v>
      </c>
      <c r="U189"/>
      <c r="AM189"/>
    </row>
    <row r="190" spans="1:39" x14ac:dyDescent="0.25">
      <c r="A190" s="1">
        <v>0.65416666666666667</v>
      </c>
      <c r="B190">
        <v>21.6</v>
      </c>
      <c r="C190">
        <v>33.799999999999997</v>
      </c>
      <c r="D190">
        <v>31.4</v>
      </c>
      <c r="E190">
        <v>888.8</v>
      </c>
      <c r="F190">
        <v>26.5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58159</v>
      </c>
      <c r="P190">
        <v>0</v>
      </c>
      <c r="Q190">
        <v>40</v>
      </c>
      <c r="R190">
        <v>1</v>
      </c>
      <c r="S190" s="1">
        <v>0.68680555555555556</v>
      </c>
      <c r="T190" s="15">
        <v>13.0525</v>
      </c>
      <c r="U190"/>
      <c r="AM190"/>
    </row>
    <row r="191" spans="1:39" x14ac:dyDescent="0.25">
      <c r="A191" s="1">
        <v>0.65763888888888888</v>
      </c>
      <c r="B191">
        <v>20.399999999999999</v>
      </c>
      <c r="C191">
        <v>33.799999999999997</v>
      </c>
      <c r="D191">
        <v>31.3</v>
      </c>
      <c r="E191">
        <v>888.8</v>
      </c>
      <c r="F191">
        <v>26.2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58159</v>
      </c>
      <c r="P191">
        <v>0</v>
      </c>
      <c r="Q191">
        <v>40</v>
      </c>
      <c r="R191">
        <v>1</v>
      </c>
      <c r="S191" s="1">
        <v>0.69027777777777777</v>
      </c>
      <c r="T191" s="15">
        <v>9.1820000000000004</v>
      </c>
      <c r="U191"/>
      <c r="AM191"/>
    </row>
    <row r="192" spans="1:39" x14ac:dyDescent="0.25">
      <c r="A192" s="1">
        <v>0.66111111111111109</v>
      </c>
      <c r="B192">
        <v>19.2</v>
      </c>
      <c r="C192">
        <v>33.799999999999997</v>
      </c>
      <c r="D192">
        <v>31.2</v>
      </c>
      <c r="E192">
        <v>888.8</v>
      </c>
      <c r="F192">
        <v>26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58159</v>
      </c>
      <c r="P192">
        <v>0</v>
      </c>
      <c r="Q192">
        <v>40</v>
      </c>
      <c r="R192">
        <v>1</v>
      </c>
      <c r="S192" s="1">
        <v>0.69374999999999998</v>
      </c>
      <c r="T192" s="15">
        <v>6.1894999999999998</v>
      </c>
      <c r="U192"/>
      <c r="AM192"/>
    </row>
    <row r="193" spans="1:39" x14ac:dyDescent="0.25">
      <c r="A193" s="1">
        <v>0.6645833333333333</v>
      </c>
      <c r="B193">
        <v>18</v>
      </c>
      <c r="C193">
        <v>33.799999999999997</v>
      </c>
      <c r="D193">
        <v>31.2</v>
      </c>
      <c r="E193">
        <v>888.8</v>
      </c>
      <c r="F193">
        <v>25.9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58159</v>
      </c>
      <c r="P193">
        <v>0</v>
      </c>
      <c r="Q193">
        <v>40</v>
      </c>
      <c r="R193">
        <v>1</v>
      </c>
      <c r="S193" s="1">
        <v>0.6972222222222223</v>
      </c>
      <c r="T193" s="15">
        <v>2.3515000000000001</v>
      </c>
      <c r="U193"/>
      <c r="AM193"/>
    </row>
    <row r="194" spans="1:39" x14ac:dyDescent="0.25">
      <c r="A194" s="1">
        <v>0.66805555555555562</v>
      </c>
      <c r="B194">
        <v>17</v>
      </c>
      <c r="C194">
        <v>33.799999999999997</v>
      </c>
      <c r="D194">
        <v>31.1</v>
      </c>
      <c r="E194">
        <v>888.8</v>
      </c>
      <c r="F194">
        <v>25.8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58159</v>
      </c>
      <c r="P194">
        <v>0</v>
      </c>
      <c r="Q194">
        <v>40</v>
      </c>
      <c r="R194">
        <v>1</v>
      </c>
      <c r="S194" s="1">
        <v>0.7006944444444444</v>
      </c>
      <c r="T194" s="15">
        <v>4.4889999999999999</v>
      </c>
      <c r="U194"/>
      <c r="AM194"/>
    </row>
    <row r="195" spans="1:39" x14ac:dyDescent="0.25">
      <c r="A195" s="1">
        <v>0.67152777777777783</v>
      </c>
      <c r="B195">
        <v>16.100000000000001</v>
      </c>
      <c r="C195">
        <v>33.799999999999997</v>
      </c>
      <c r="D195">
        <v>31.1</v>
      </c>
      <c r="E195">
        <v>888.8</v>
      </c>
      <c r="F195">
        <v>25.7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58159</v>
      </c>
      <c r="P195">
        <v>0</v>
      </c>
      <c r="Q195">
        <v>40</v>
      </c>
      <c r="R195">
        <v>1</v>
      </c>
      <c r="S195" s="1">
        <v>0.70416666666666661</v>
      </c>
      <c r="T195" s="15">
        <v>3.33</v>
      </c>
      <c r="U195"/>
      <c r="AM195"/>
    </row>
    <row r="196" spans="1:39" x14ac:dyDescent="0.25">
      <c r="A196" s="1">
        <v>0.67499999999999993</v>
      </c>
      <c r="B196">
        <v>15.4</v>
      </c>
      <c r="C196">
        <v>33.799999999999997</v>
      </c>
      <c r="D196">
        <v>31</v>
      </c>
      <c r="E196">
        <v>888.8</v>
      </c>
      <c r="F196">
        <v>25.5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58159</v>
      </c>
      <c r="P196">
        <v>0</v>
      </c>
      <c r="Q196">
        <v>40</v>
      </c>
      <c r="R196">
        <v>1</v>
      </c>
      <c r="S196" s="1">
        <v>0.70763888888888893</v>
      </c>
      <c r="T196" s="15">
        <v>3.8144999999999998</v>
      </c>
      <c r="U196"/>
      <c r="AM196"/>
    </row>
    <row r="197" spans="1:39" x14ac:dyDescent="0.25">
      <c r="A197" s="1">
        <v>0.67847222222222225</v>
      </c>
      <c r="B197">
        <v>15.1</v>
      </c>
      <c r="C197">
        <v>33.799999999999997</v>
      </c>
      <c r="D197">
        <v>31</v>
      </c>
      <c r="E197">
        <v>888.8</v>
      </c>
      <c r="F197">
        <v>25.5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58159</v>
      </c>
      <c r="P197">
        <v>0</v>
      </c>
      <c r="Q197">
        <v>40</v>
      </c>
      <c r="R197">
        <v>1</v>
      </c>
      <c r="S197" s="1">
        <v>0.71111111111111114</v>
      </c>
      <c r="T197" s="15">
        <v>4.7074999999999996</v>
      </c>
      <c r="U197"/>
      <c r="AM197"/>
    </row>
    <row r="198" spans="1:39" x14ac:dyDescent="0.25">
      <c r="A198" s="1">
        <v>0.68194444444444446</v>
      </c>
      <c r="B198">
        <v>15.2</v>
      </c>
      <c r="C198">
        <v>33.700000000000003</v>
      </c>
      <c r="D198">
        <v>30.9</v>
      </c>
      <c r="E198">
        <v>888.8</v>
      </c>
      <c r="F198">
        <v>25.4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58159</v>
      </c>
      <c r="P198">
        <v>0</v>
      </c>
      <c r="Q198">
        <v>40</v>
      </c>
      <c r="R198">
        <v>1</v>
      </c>
      <c r="S198" s="1">
        <v>0.71458333333333324</v>
      </c>
      <c r="T198" s="15">
        <v>2.4750000000000001</v>
      </c>
      <c r="U198"/>
      <c r="AM198"/>
    </row>
    <row r="199" spans="1:39" x14ac:dyDescent="0.25">
      <c r="A199" s="1">
        <v>0.68541666666666667</v>
      </c>
      <c r="B199">
        <v>15.7</v>
      </c>
      <c r="C199">
        <v>33.700000000000003</v>
      </c>
      <c r="D199">
        <v>30.9</v>
      </c>
      <c r="E199">
        <v>888.8</v>
      </c>
      <c r="F199">
        <v>25.3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58159</v>
      </c>
      <c r="P199">
        <v>0</v>
      </c>
      <c r="Q199">
        <v>40</v>
      </c>
      <c r="R199">
        <v>1</v>
      </c>
      <c r="S199" s="1">
        <v>0.71805555555555556</v>
      </c>
      <c r="T199" s="15">
        <v>0.45119999999999999</v>
      </c>
      <c r="U199"/>
      <c r="AM199"/>
    </row>
    <row r="200" spans="1:39" x14ac:dyDescent="0.25">
      <c r="A200" s="1">
        <v>0.68888888888888899</v>
      </c>
      <c r="B200">
        <v>16</v>
      </c>
      <c r="C200">
        <v>33.700000000000003</v>
      </c>
      <c r="D200">
        <v>30.9</v>
      </c>
      <c r="E200">
        <v>888.8</v>
      </c>
      <c r="F200">
        <v>25.2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58159</v>
      </c>
      <c r="P200">
        <v>0</v>
      </c>
      <c r="Q200">
        <v>40</v>
      </c>
      <c r="R200">
        <v>1</v>
      </c>
      <c r="S200" s="1">
        <v>0.72152777777777777</v>
      </c>
      <c r="T200" s="15">
        <v>1.4962</v>
      </c>
      <c r="U200"/>
      <c r="AM200"/>
    </row>
    <row r="201" spans="1:39" x14ac:dyDescent="0.25">
      <c r="A201" s="1">
        <v>0.69236111111111109</v>
      </c>
      <c r="B201">
        <v>17.399999999999999</v>
      </c>
      <c r="C201">
        <v>33.6</v>
      </c>
      <c r="D201">
        <v>30.9</v>
      </c>
      <c r="E201">
        <v>888.8</v>
      </c>
      <c r="F201">
        <v>25.2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58159</v>
      </c>
      <c r="P201">
        <v>0</v>
      </c>
      <c r="Q201">
        <v>40</v>
      </c>
      <c r="R201">
        <v>1</v>
      </c>
      <c r="S201" s="1">
        <v>0.72499999999999998</v>
      </c>
      <c r="T201" s="15">
        <v>1.1328</v>
      </c>
      <c r="U201"/>
      <c r="AM201"/>
    </row>
    <row r="202" spans="1:39" x14ac:dyDescent="0.25">
      <c r="A202" s="1">
        <v>0.6958333333333333</v>
      </c>
      <c r="B202">
        <v>18.8</v>
      </c>
      <c r="C202">
        <v>33.6</v>
      </c>
      <c r="D202">
        <v>30.9</v>
      </c>
      <c r="E202">
        <v>888.8</v>
      </c>
      <c r="F202">
        <v>25.2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58159</v>
      </c>
      <c r="P202">
        <v>0</v>
      </c>
      <c r="Q202">
        <v>40</v>
      </c>
      <c r="R202">
        <v>1</v>
      </c>
      <c r="S202" s="1">
        <v>0.7284722222222223</v>
      </c>
      <c r="T202" s="15">
        <v>0.27310000000000001</v>
      </c>
      <c r="U202"/>
      <c r="AM202"/>
    </row>
    <row r="203" spans="1:39" x14ac:dyDescent="0.25">
      <c r="A203" s="1">
        <v>0.69930555555555562</v>
      </c>
      <c r="B203">
        <v>18.8</v>
      </c>
      <c r="C203">
        <v>33.6</v>
      </c>
      <c r="D203">
        <v>30.9</v>
      </c>
      <c r="E203">
        <v>888.8</v>
      </c>
      <c r="F203">
        <v>25.1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58159</v>
      </c>
      <c r="P203">
        <v>0</v>
      </c>
      <c r="Q203">
        <v>40</v>
      </c>
      <c r="R203">
        <v>1</v>
      </c>
      <c r="S203" s="1">
        <v>0.7319444444444444</v>
      </c>
      <c r="T203" s="15">
        <v>0</v>
      </c>
      <c r="U203"/>
      <c r="AM203"/>
    </row>
    <row r="204" spans="1:39" x14ac:dyDescent="0.25">
      <c r="A204" s="1">
        <v>0.70277777777777783</v>
      </c>
      <c r="B204">
        <v>18.399999999999999</v>
      </c>
      <c r="C204">
        <v>33.6</v>
      </c>
      <c r="D204">
        <v>30.8</v>
      </c>
      <c r="E204">
        <v>888.8</v>
      </c>
      <c r="F204">
        <v>25.1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58159</v>
      </c>
      <c r="P204">
        <v>0</v>
      </c>
      <c r="Q204">
        <v>40</v>
      </c>
      <c r="R204">
        <v>1</v>
      </c>
      <c r="S204" s="1">
        <v>0.73541666666666661</v>
      </c>
      <c r="T204" s="15">
        <v>0.54620000000000002</v>
      </c>
      <c r="U204"/>
      <c r="AM204"/>
    </row>
    <row r="205" spans="1:39" x14ac:dyDescent="0.25">
      <c r="A205" s="1">
        <v>0.70624999999999993</v>
      </c>
      <c r="B205">
        <v>18</v>
      </c>
      <c r="C205">
        <v>33.6</v>
      </c>
      <c r="D205">
        <v>30.7</v>
      </c>
      <c r="E205">
        <v>888.8</v>
      </c>
      <c r="F205">
        <v>25.1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58159</v>
      </c>
      <c r="P205">
        <v>0</v>
      </c>
      <c r="Q205">
        <v>40</v>
      </c>
      <c r="R205">
        <v>1</v>
      </c>
      <c r="S205" s="1">
        <v>0.73888888888888893</v>
      </c>
      <c r="T205" s="15">
        <v>0.14249999999999999</v>
      </c>
      <c r="U205"/>
      <c r="AM205"/>
    </row>
    <row r="206" spans="1:39" x14ac:dyDescent="0.25">
      <c r="A206" s="1">
        <v>0.70972222222222225</v>
      </c>
      <c r="B206">
        <v>17.399999999999999</v>
      </c>
      <c r="C206">
        <v>33.6</v>
      </c>
      <c r="D206">
        <v>30.7</v>
      </c>
      <c r="E206">
        <v>888.8</v>
      </c>
      <c r="F206">
        <v>25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58159</v>
      </c>
      <c r="P206">
        <v>0</v>
      </c>
      <c r="Q206">
        <v>40</v>
      </c>
      <c r="R206">
        <v>1</v>
      </c>
      <c r="S206" s="1">
        <v>0.74236111111111114</v>
      </c>
      <c r="T206" s="15">
        <v>0.61979999999999991</v>
      </c>
      <c r="U206"/>
      <c r="AM206"/>
    </row>
    <row r="207" spans="1:39" x14ac:dyDescent="0.25">
      <c r="A207" s="1">
        <v>0.71319444444444446</v>
      </c>
      <c r="B207">
        <v>16.7</v>
      </c>
      <c r="C207">
        <v>33.6</v>
      </c>
      <c r="D207">
        <v>30.7</v>
      </c>
      <c r="E207">
        <v>888.8</v>
      </c>
      <c r="F207">
        <v>25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58159</v>
      </c>
      <c r="P207">
        <v>0</v>
      </c>
      <c r="Q207">
        <v>40</v>
      </c>
      <c r="R207">
        <v>1</v>
      </c>
      <c r="S207" s="1">
        <v>0.74583333333333324</v>
      </c>
      <c r="T207" s="15">
        <v>3.1589999999999998</v>
      </c>
      <c r="U207"/>
      <c r="AM207"/>
    </row>
    <row r="208" spans="1:39" x14ac:dyDescent="0.25">
      <c r="A208" s="1">
        <v>0.71666666666666667</v>
      </c>
      <c r="B208">
        <v>16.100000000000001</v>
      </c>
      <c r="C208">
        <v>33.6</v>
      </c>
      <c r="D208">
        <v>30.7</v>
      </c>
      <c r="E208">
        <v>888.8</v>
      </c>
      <c r="F208">
        <v>24.9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58159</v>
      </c>
      <c r="P208">
        <v>0</v>
      </c>
      <c r="Q208">
        <v>40</v>
      </c>
      <c r="R208">
        <v>1</v>
      </c>
      <c r="S208" s="1">
        <v>0.74930555555555556</v>
      </c>
      <c r="T208" s="15">
        <v>6.7595000000000001</v>
      </c>
      <c r="U208"/>
      <c r="AM208"/>
    </row>
    <row r="209" spans="1:39" x14ac:dyDescent="0.25">
      <c r="A209" s="1">
        <v>0.72013888888888899</v>
      </c>
      <c r="B209">
        <v>15.5</v>
      </c>
      <c r="C209">
        <v>33.5</v>
      </c>
      <c r="D209">
        <v>30.7</v>
      </c>
      <c r="E209">
        <v>888.8</v>
      </c>
      <c r="F209">
        <v>24.9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58159</v>
      </c>
      <c r="P209">
        <v>0</v>
      </c>
      <c r="Q209">
        <v>40</v>
      </c>
      <c r="R209">
        <v>1</v>
      </c>
      <c r="S209" s="1">
        <v>0.75277777777777777</v>
      </c>
      <c r="T209" s="15">
        <v>7.5860000000000003</v>
      </c>
      <c r="U209"/>
      <c r="AM209"/>
    </row>
    <row r="210" spans="1:39" x14ac:dyDescent="0.25">
      <c r="A210" s="1">
        <v>0.72361111111111109</v>
      </c>
      <c r="B210">
        <v>14.9</v>
      </c>
      <c r="C210">
        <v>33.5</v>
      </c>
      <c r="D210">
        <v>30.7</v>
      </c>
      <c r="E210">
        <v>888.8</v>
      </c>
      <c r="F210">
        <v>24.9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58159</v>
      </c>
      <c r="P210">
        <v>0</v>
      </c>
      <c r="Q210">
        <v>40</v>
      </c>
      <c r="R210">
        <v>1</v>
      </c>
      <c r="S210" s="1">
        <v>0.75624999999999998</v>
      </c>
      <c r="T210" s="15">
        <v>3.8525</v>
      </c>
      <c r="U210"/>
      <c r="AM210"/>
    </row>
    <row r="211" spans="1:39" x14ac:dyDescent="0.25">
      <c r="A211" s="1">
        <v>0.7270833333333333</v>
      </c>
      <c r="B211">
        <v>14.4</v>
      </c>
      <c r="C211">
        <v>33.5</v>
      </c>
      <c r="D211">
        <v>30.6</v>
      </c>
      <c r="E211">
        <v>888.8</v>
      </c>
      <c r="F211">
        <v>24.9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58159</v>
      </c>
      <c r="P211">
        <v>0</v>
      </c>
      <c r="Q211">
        <v>40</v>
      </c>
      <c r="R211">
        <v>1</v>
      </c>
      <c r="S211" s="1">
        <v>0.7597222222222223</v>
      </c>
      <c r="T211" s="15">
        <v>7.0255000000000001</v>
      </c>
      <c r="U211"/>
      <c r="AM211"/>
    </row>
    <row r="212" spans="1:39" x14ac:dyDescent="0.25">
      <c r="A212" s="1">
        <v>0.73055555555555562</v>
      </c>
      <c r="B212">
        <v>13.9</v>
      </c>
      <c r="C212">
        <v>33.5</v>
      </c>
      <c r="D212">
        <v>30.6</v>
      </c>
      <c r="E212">
        <v>888.8</v>
      </c>
      <c r="F212">
        <v>24.9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58159</v>
      </c>
      <c r="P212">
        <v>0</v>
      </c>
      <c r="Q212">
        <v>40</v>
      </c>
      <c r="R212">
        <v>1</v>
      </c>
      <c r="S212" s="1">
        <v>0.7631944444444444</v>
      </c>
      <c r="T212" s="15">
        <v>4.4320000000000004</v>
      </c>
      <c r="U212"/>
      <c r="AM212"/>
    </row>
    <row r="213" spans="1:39" x14ac:dyDescent="0.25">
      <c r="A213" s="1">
        <v>0.73402777777777783</v>
      </c>
      <c r="B213">
        <v>13.3</v>
      </c>
      <c r="C213">
        <v>33.4</v>
      </c>
      <c r="D213">
        <v>30.6</v>
      </c>
      <c r="E213">
        <v>888.8</v>
      </c>
      <c r="F213">
        <v>24.9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58159</v>
      </c>
      <c r="P213">
        <v>0</v>
      </c>
      <c r="Q213">
        <v>40</v>
      </c>
      <c r="R213">
        <v>1</v>
      </c>
      <c r="S213" s="1">
        <v>0.76666666666666661</v>
      </c>
      <c r="T213" s="15">
        <v>2.5129999999999999</v>
      </c>
      <c r="U213"/>
      <c r="AM213"/>
    </row>
    <row r="214" spans="1:39" x14ac:dyDescent="0.25">
      <c r="A214" s="1">
        <v>0.73749999999999993</v>
      </c>
      <c r="B214">
        <v>12.8</v>
      </c>
      <c r="C214">
        <v>33.4</v>
      </c>
      <c r="D214">
        <v>30.5</v>
      </c>
      <c r="E214">
        <v>888.8</v>
      </c>
      <c r="F214">
        <v>24.9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58159</v>
      </c>
      <c r="P214">
        <v>0</v>
      </c>
      <c r="Q214">
        <v>40</v>
      </c>
      <c r="R214">
        <v>1</v>
      </c>
      <c r="S214" s="1">
        <v>0.77013888888888893</v>
      </c>
      <c r="T214" s="15">
        <v>2.0950000000000002</v>
      </c>
      <c r="U214"/>
      <c r="AM214"/>
    </row>
    <row r="215" spans="1:39" x14ac:dyDescent="0.25">
      <c r="A215" s="1">
        <v>0.74097222222222225</v>
      </c>
      <c r="B215">
        <v>12.4</v>
      </c>
      <c r="C215">
        <v>33.4</v>
      </c>
      <c r="D215">
        <v>30.5</v>
      </c>
      <c r="E215">
        <v>888.8</v>
      </c>
      <c r="F215">
        <v>24.8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58159</v>
      </c>
      <c r="P215">
        <v>0</v>
      </c>
      <c r="Q215">
        <v>40</v>
      </c>
      <c r="R215">
        <v>1</v>
      </c>
      <c r="S215" s="1">
        <v>0.77361111111111114</v>
      </c>
      <c r="T215" s="15">
        <v>1.4962</v>
      </c>
      <c r="U215"/>
      <c r="AM215"/>
    </row>
    <row r="216" spans="1:39" x14ac:dyDescent="0.25">
      <c r="A216" s="1">
        <v>0.74444444444444446</v>
      </c>
      <c r="B216">
        <v>11.9</v>
      </c>
      <c r="C216">
        <v>33.4</v>
      </c>
      <c r="D216">
        <v>30.5</v>
      </c>
      <c r="E216">
        <v>888.8</v>
      </c>
      <c r="F216">
        <v>24.8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58159</v>
      </c>
      <c r="P216">
        <v>0</v>
      </c>
      <c r="Q216">
        <v>40</v>
      </c>
      <c r="R216">
        <v>1</v>
      </c>
      <c r="S216" s="1">
        <v>0.77708333333333324</v>
      </c>
      <c r="T216" s="15">
        <v>1.1970000000000001</v>
      </c>
      <c r="U216"/>
      <c r="AM216"/>
    </row>
    <row r="217" spans="1:39" x14ac:dyDescent="0.25">
      <c r="A217" s="1">
        <v>0.74791666666666667</v>
      </c>
      <c r="B217">
        <v>11.5</v>
      </c>
      <c r="C217">
        <v>33.4</v>
      </c>
      <c r="D217">
        <v>30.5</v>
      </c>
      <c r="E217">
        <v>888.8</v>
      </c>
      <c r="F217">
        <v>24.8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58159</v>
      </c>
      <c r="P217">
        <v>0</v>
      </c>
      <c r="Q217">
        <v>40</v>
      </c>
      <c r="R217">
        <v>1</v>
      </c>
      <c r="S217" s="1">
        <v>0.78055555555555556</v>
      </c>
      <c r="T217" s="15">
        <v>0.99390000000000001</v>
      </c>
      <c r="U217"/>
      <c r="AM217"/>
    </row>
    <row r="218" spans="1:39" x14ac:dyDescent="0.25">
      <c r="A218" s="1">
        <v>0.75138888888888899</v>
      </c>
      <c r="B218">
        <v>11.1</v>
      </c>
      <c r="C218">
        <v>33.4</v>
      </c>
      <c r="D218">
        <v>30.5</v>
      </c>
      <c r="E218">
        <v>888.8</v>
      </c>
      <c r="F218">
        <v>24.8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58159</v>
      </c>
      <c r="P218">
        <v>0</v>
      </c>
      <c r="Q218">
        <v>40</v>
      </c>
      <c r="R218">
        <v>1</v>
      </c>
      <c r="S218" s="1">
        <v>0.78402777777777777</v>
      </c>
      <c r="T218" s="15">
        <v>0.67330000000000001</v>
      </c>
      <c r="U218"/>
      <c r="AM218"/>
    </row>
    <row r="219" spans="1:39" x14ac:dyDescent="0.25">
      <c r="A219" s="1">
        <v>0.75486111111111109</v>
      </c>
      <c r="B219">
        <v>10.7</v>
      </c>
      <c r="C219">
        <v>33.4</v>
      </c>
      <c r="D219">
        <v>30.5</v>
      </c>
      <c r="E219">
        <v>888.8</v>
      </c>
      <c r="F219">
        <v>24.8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58159</v>
      </c>
      <c r="P219">
        <v>0</v>
      </c>
      <c r="Q219">
        <v>40</v>
      </c>
      <c r="R219">
        <v>1</v>
      </c>
      <c r="S219" s="1">
        <v>0.78749999999999998</v>
      </c>
      <c r="T219" s="15">
        <v>0.48680000000000001</v>
      </c>
      <c r="U219"/>
      <c r="AM219"/>
    </row>
    <row r="220" spans="1:39" x14ac:dyDescent="0.25">
      <c r="A220" s="1">
        <v>0.7583333333333333</v>
      </c>
      <c r="B220">
        <v>10.3</v>
      </c>
      <c r="C220">
        <v>33.4</v>
      </c>
      <c r="D220">
        <v>30.4</v>
      </c>
      <c r="E220">
        <v>888.8</v>
      </c>
      <c r="F220">
        <v>24.8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58159</v>
      </c>
      <c r="P220">
        <v>0</v>
      </c>
      <c r="Q220">
        <v>40</v>
      </c>
      <c r="R220">
        <v>1</v>
      </c>
      <c r="S220" s="1">
        <v>0.7909722222222223</v>
      </c>
      <c r="T220" s="15">
        <v>0.27310000000000001</v>
      </c>
      <c r="U220"/>
      <c r="AM220"/>
    </row>
    <row r="221" spans="1:39" x14ac:dyDescent="0.25">
      <c r="A221" s="1">
        <v>0.76180555555555562</v>
      </c>
      <c r="B221">
        <v>10</v>
      </c>
      <c r="C221">
        <v>33.4</v>
      </c>
      <c r="D221">
        <v>30.5</v>
      </c>
      <c r="E221">
        <v>888.8</v>
      </c>
      <c r="F221">
        <v>24.7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58159</v>
      </c>
      <c r="P221">
        <v>0</v>
      </c>
      <c r="Q221">
        <v>40</v>
      </c>
      <c r="R221">
        <v>1</v>
      </c>
      <c r="S221" s="1">
        <v>0.7944444444444444</v>
      </c>
      <c r="T221" s="15">
        <v>4.7500000000000001E-2</v>
      </c>
      <c r="U221"/>
      <c r="AM221"/>
    </row>
    <row r="222" spans="1:39" x14ac:dyDescent="0.25">
      <c r="A222" s="1">
        <v>0.76527777777777783</v>
      </c>
      <c r="B222">
        <v>9.6999999999999993</v>
      </c>
      <c r="C222">
        <v>33.299999999999997</v>
      </c>
      <c r="D222">
        <v>30.5</v>
      </c>
      <c r="E222">
        <v>888.8</v>
      </c>
      <c r="F222">
        <v>24.7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58159</v>
      </c>
      <c r="P222">
        <v>0</v>
      </c>
      <c r="Q222">
        <v>40</v>
      </c>
      <c r="R222">
        <v>1</v>
      </c>
      <c r="S222" s="1">
        <v>0.79791666666666661</v>
      </c>
      <c r="T222" s="15">
        <v>0</v>
      </c>
      <c r="U222"/>
      <c r="AM222"/>
    </row>
    <row r="223" spans="1:39" x14ac:dyDescent="0.25">
      <c r="A223" s="1">
        <v>0.76874999999999993</v>
      </c>
      <c r="B223">
        <v>9.4</v>
      </c>
      <c r="C223">
        <v>33.299999999999997</v>
      </c>
      <c r="D223">
        <v>30.3</v>
      </c>
      <c r="E223">
        <v>888.8</v>
      </c>
      <c r="F223">
        <v>24.7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58159</v>
      </c>
      <c r="P223">
        <v>0</v>
      </c>
      <c r="Q223">
        <v>40</v>
      </c>
      <c r="R223">
        <v>1</v>
      </c>
      <c r="S223" s="1">
        <v>0.80138888888888893</v>
      </c>
      <c r="T223" s="15">
        <v>0</v>
      </c>
      <c r="U223"/>
      <c r="AM223"/>
    </row>
    <row r="224" spans="1:39" x14ac:dyDescent="0.25">
      <c r="A224" s="1">
        <v>0.77222222222222225</v>
      </c>
      <c r="B224">
        <v>9.1</v>
      </c>
      <c r="C224">
        <v>33.200000000000003</v>
      </c>
      <c r="D224">
        <v>29.7</v>
      </c>
      <c r="E224">
        <v>888.8</v>
      </c>
      <c r="F224">
        <v>24.7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58159</v>
      </c>
      <c r="P224">
        <v>0</v>
      </c>
      <c r="Q224">
        <v>40</v>
      </c>
      <c r="R224">
        <v>1</v>
      </c>
      <c r="S224" s="1">
        <v>0.80486111111111114</v>
      </c>
      <c r="T224" s="15">
        <v>0</v>
      </c>
      <c r="U224"/>
      <c r="AM224"/>
    </row>
    <row r="225" spans="1:39" x14ac:dyDescent="0.25">
      <c r="A225" s="1">
        <v>0.77569444444444446</v>
      </c>
      <c r="B225">
        <v>8.9</v>
      </c>
      <c r="C225">
        <v>33.1</v>
      </c>
      <c r="D225">
        <v>29.6</v>
      </c>
      <c r="E225">
        <v>888.8</v>
      </c>
      <c r="F225">
        <v>24.7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58159</v>
      </c>
      <c r="P225">
        <v>0</v>
      </c>
      <c r="Q225">
        <v>40</v>
      </c>
      <c r="R225">
        <v>1</v>
      </c>
      <c r="S225" s="1">
        <v>0.80833333333333324</v>
      </c>
      <c r="T225" s="15">
        <v>0</v>
      </c>
      <c r="U225"/>
      <c r="AM225"/>
    </row>
    <row r="226" spans="1:39" x14ac:dyDescent="0.25">
      <c r="A226" s="1">
        <v>0.77916666666666667</v>
      </c>
      <c r="B226">
        <v>8.8000000000000007</v>
      </c>
      <c r="C226">
        <v>33.1</v>
      </c>
      <c r="D226">
        <v>29.6</v>
      </c>
      <c r="E226">
        <v>888.8</v>
      </c>
      <c r="F226">
        <v>24.7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58159</v>
      </c>
      <c r="P226">
        <v>0</v>
      </c>
      <c r="Q226">
        <v>40</v>
      </c>
      <c r="R226">
        <v>1</v>
      </c>
      <c r="S226" s="1">
        <v>0.81180555555555556</v>
      </c>
      <c r="T226" s="15">
        <v>0</v>
      </c>
      <c r="U226"/>
      <c r="AM226"/>
    </row>
    <row r="227" spans="1:39" x14ac:dyDescent="0.25">
      <c r="A227" s="1">
        <v>0.78263888888888899</v>
      </c>
      <c r="B227">
        <v>8.6</v>
      </c>
      <c r="C227">
        <v>33.1</v>
      </c>
      <c r="D227">
        <v>29.4</v>
      </c>
      <c r="E227">
        <v>888.8</v>
      </c>
      <c r="F227">
        <v>24.7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58159</v>
      </c>
      <c r="P227">
        <v>0</v>
      </c>
      <c r="Q227">
        <v>40</v>
      </c>
      <c r="R227">
        <v>1</v>
      </c>
      <c r="S227" s="1">
        <v>0.81527777777777777</v>
      </c>
      <c r="T227" s="15">
        <v>0</v>
      </c>
      <c r="U227"/>
      <c r="AM227"/>
    </row>
    <row r="228" spans="1:39" x14ac:dyDescent="0.25">
      <c r="A228" s="1">
        <v>0.78611111111111109</v>
      </c>
      <c r="B228">
        <v>8.5</v>
      </c>
      <c r="C228">
        <v>33</v>
      </c>
      <c r="D228">
        <v>29.3</v>
      </c>
      <c r="E228">
        <v>888.8</v>
      </c>
      <c r="F228">
        <v>24.7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58159</v>
      </c>
      <c r="P228">
        <v>0</v>
      </c>
      <c r="Q228">
        <v>40</v>
      </c>
      <c r="R228">
        <v>1</v>
      </c>
      <c r="S228" s="1">
        <v>0.81874999999999998</v>
      </c>
      <c r="T228" s="15">
        <v>0</v>
      </c>
      <c r="U228"/>
      <c r="AM228"/>
    </row>
    <row r="229" spans="1:39" x14ac:dyDescent="0.25">
      <c r="A229" s="1">
        <v>0.7895833333333333</v>
      </c>
      <c r="B229">
        <v>8.5</v>
      </c>
      <c r="C229">
        <v>32.9</v>
      </c>
      <c r="D229">
        <v>29.3</v>
      </c>
      <c r="E229">
        <v>888.8</v>
      </c>
      <c r="F229">
        <v>24.7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58159</v>
      </c>
      <c r="P229">
        <v>0</v>
      </c>
      <c r="Q229">
        <v>40</v>
      </c>
      <c r="R229">
        <v>1</v>
      </c>
      <c r="S229" s="1">
        <v>0.8222222222222223</v>
      </c>
      <c r="T229" s="15">
        <v>0</v>
      </c>
      <c r="U229"/>
      <c r="AM229"/>
    </row>
    <row r="230" spans="1:39" x14ac:dyDescent="0.25">
      <c r="A230" s="1">
        <v>0.79305555555555562</v>
      </c>
      <c r="B230">
        <v>8.4</v>
      </c>
      <c r="C230">
        <v>32.9</v>
      </c>
      <c r="D230">
        <v>29.3</v>
      </c>
      <c r="E230">
        <v>888.8</v>
      </c>
      <c r="F230">
        <v>24.7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58159</v>
      </c>
      <c r="P230">
        <v>0</v>
      </c>
      <c r="Q230">
        <v>40</v>
      </c>
      <c r="R230">
        <v>1</v>
      </c>
      <c r="S230" s="1">
        <v>0.8256944444444444</v>
      </c>
      <c r="T230" s="15">
        <v>0</v>
      </c>
      <c r="U230"/>
      <c r="AM230"/>
    </row>
    <row r="231" spans="1:39" x14ac:dyDescent="0.25">
      <c r="A231" s="1">
        <v>0.79652777777777783</v>
      </c>
      <c r="B231">
        <v>8.4</v>
      </c>
      <c r="C231">
        <v>32.9</v>
      </c>
      <c r="D231">
        <v>29.3</v>
      </c>
      <c r="E231">
        <v>888.8</v>
      </c>
      <c r="F231">
        <v>24.7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58159</v>
      </c>
      <c r="P231">
        <v>0</v>
      </c>
      <c r="Q231">
        <v>40</v>
      </c>
      <c r="R231">
        <v>1</v>
      </c>
      <c r="S231" s="1">
        <v>0.82916666666666661</v>
      </c>
      <c r="T231" s="15">
        <v>0</v>
      </c>
      <c r="U231"/>
      <c r="AM231"/>
    </row>
    <row r="232" spans="1:39" x14ac:dyDescent="0.25">
      <c r="A232" s="1">
        <v>0.79999999999999993</v>
      </c>
      <c r="B232">
        <v>8.4</v>
      </c>
      <c r="C232">
        <v>32.9</v>
      </c>
      <c r="D232">
        <v>29.3</v>
      </c>
      <c r="E232">
        <v>888.8</v>
      </c>
      <c r="F232">
        <v>24.7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58159</v>
      </c>
      <c r="P232">
        <v>0</v>
      </c>
      <c r="Q232">
        <v>40</v>
      </c>
      <c r="R232">
        <v>1</v>
      </c>
      <c r="S232" s="1">
        <v>0.83263888888888893</v>
      </c>
      <c r="T232" s="15">
        <v>0</v>
      </c>
      <c r="U232"/>
      <c r="AM232"/>
    </row>
    <row r="233" spans="1:39" x14ac:dyDescent="0.25">
      <c r="A233" s="1">
        <v>0.80347222222222225</v>
      </c>
      <c r="B233">
        <v>8.4</v>
      </c>
      <c r="C233">
        <v>32.799999999999997</v>
      </c>
      <c r="D233">
        <v>29.4</v>
      </c>
      <c r="E233">
        <v>888.8</v>
      </c>
      <c r="F233">
        <v>24.7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58159</v>
      </c>
      <c r="P233">
        <v>0</v>
      </c>
      <c r="Q233">
        <v>40</v>
      </c>
      <c r="R233">
        <v>1</v>
      </c>
      <c r="S233" s="1">
        <v>0.83611111111111114</v>
      </c>
      <c r="T233" s="15">
        <v>0</v>
      </c>
      <c r="U233"/>
      <c r="AM233"/>
    </row>
    <row r="234" spans="1:39" x14ac:dyDescent="0.25">
      <c r="A234" s="1">
        <v>0.80694444444444446</v>
      </c>
      <c r="B234">
        <v>8.5</v>
      </c>
      <c r="C234">
        <v>32.799999999999997</v>
      </c>
      <c r="D234">
        <v>29.4</v>
      </c>
      <c r="E234">
        <v>888.8</v>
      </c>
      <c r="F234">
        <v>24.7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58159</v>
      </c>
      <c r="P234">
        <v>0</v>
      </c>
      <c r="Q234">
        <v>40</v>
      </c>
      <c r="R234">
        <v>1</v>
      </c>
      <c r="S234" s="1">
        <v>0.83958333333333324</v>
      </c>
      <c r="T234" s="15">
        <v>0</v>
      </c>
      <c r="U234"/>
      <c r="AM234"/>
    </row>
    <row r="235" spans="1:39" x14ac:dyDescent="0.25">
      <c r="A235" s="1">
        <v>0.81041666666666667</v>
      </c>
      <c r="B235">
        <v>8.4</v>
      </c>
      <c r="C235">
        <v>32.700000000000003</v>
      </c>
      <c r="D235">
        <v>29.4</v>
      </c>
      <c r="E235">
        <v>888.8</v>
      </c>
      <c r="F235">
        <v>24.7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58159</v>
      </c>
      <c r="P235">
        <v>0</v>
      </c>
      <c r="Q235">
        <v>40</v>
      </c>
      <c r="R235">
        <v>1</v>
      </c>
      <c r="S235" s="1">
        <v>0.84305555555555556</v>
      </c>
      <c r="T235" s="15">
        <v>0</v>
      </c>
      <c r="U235"/>
      <c r="AM235"/>
    </row>
    <row r="236" spans="1:39" x14ac:dyDescent="0.25">
      <c r="A236" s="1">
        <v>0.81388888888888899</v>
      </c>
      <c r="B236">
        <v>8.4</v>
      </c>
      <c r="C236">
        <v>32.700000000000003</v>
      </c>
      <c r="D236">
        <v>29.4</v>
      </c>
      <c r="E236">
        <v>888.8</v>
      </c>
      <c r="F236">
        <v>24.7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58159</v>
      </c>
      <c r="P236">
        <v>0</v>
      </c>
      <c r="Q236">
        <v>40</v>
      </c>
      <c r="R236">
        <v>1</v>
      </c>
      <c r="S236" s="1">
        <v>0.84652777777777777</v>
      </c>
      <c r="T236" s="15">
        <v>0</v>
      </c>
      <c r="U236"/>
      <c r="AM236"/>
    </row>
    <row r="237" spans="1:39" x14ac:dyDescent="0.25">
      <c r="A237" s="1">
        <v>0.81736111111111109</v>
      </c>
      <c r="B237">
        <v>8.5</v>
      </c>
      <c r="C237">
        <v>32.700000000000003</v>
      </c>
      <c r="D237">
        <v>29.5</v>
      </c>
      <c r="E237">
        <v>888.8</v>
      </c>
      <c r="F237">
        <v>24.7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58159</v>
      </c>
      <c r="P237">
        <v>0</v>
      </c>
      <c r="Q237">
        <v>40</v>
      </c>
      <c r="R237">
        <v>1</v>
      </c>
      <c r="S237" s="1">
        <v>0.85</v>
      </c>
      <c r="T237" s="15">
        <v>0</v>
      </c>
      <c r="U237"/>
      <c r="AM237"/>
    </row>
    <row r="238" spans="1:39" x14ac:dyDescent="0.25">
      <c r="A238" s="1">
        <v>0.8208333333333333</v>
      </c>
      <c r="B238">
        <v>8.5</v>
      </c>
      <c r="C238">
        <v>32.700000000000003</v>
      </c>
      <c r="D238">
        <v>29.5</v>
      </c>
      <c r="E238">
        <v>888.8</v>
      </c>
      <c r="F238">
        <v>24.7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58159</v>
      </c>
      <c r="P238">
        <v>0</v>
      </c>
      <c r="Q238">
        <v>40</v>
      </c>
      <c r="R238">
        <v>1</v>
      </c>
      <c r="S238" s="1">
        <v>0.8534722222222223</v>
      </c>
      <c r="T238" s="15">
        <v>0</v>
      </c>
      <c r="U238"/>
      <c r="AM238"/>
    </row>
    <row r="239" spans="1:39" x14ac:dyDescent="0.25">
      <c r="A239" s="1">
        <v>0.82430555555555562</v>
      </c>
      <c r="B239">
        <v>8.5</v>
      </c>
      <c r="C239">
        <v>32.700000000000003</v>
      </c>
      <c r="D239">
        <v>29.5</v>
      </c>
      <c r="E239">
        <v>888.8</v>
      </c>
      <c r="F239">
        <v>24.7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58159</v>
      </c>
      <c r="P239">
        <v>0</v>
      </c>
      <c r="Q239">
        <v>40</v>
      </c>
      <c r="R239">
        <v>1</v>
      </c>
      <c r="S239" s="1">
        <v>0.8569444444444444</v>
      </c>
      <c r="T239" s="15">
        <v>0</v>
      </c>
      <c r="U239"/>
      <c r="AM239"/>
    </row>
    <row r="240" spans="1:39" x14ac:dyDescent="0.25">
      <c r="A240" s="1">
        <v>0.82777777777777783</v>
      </c>
      <c r="B240">
        <v>8.5</v>
      </c>
      <c r="C240">
        <v>32.700000000000003</v>
      </c>
      <c r="D240">
        <v>29.6</v>
      </c>
      <c r="E240">
        <v>888.8</v>
      </c>
      <c r="F240">
        <v>24.7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58159</v>
      </c>
      <c r="P240">
        <v>0</v>
      </c>
      <c r="Q240">
        <v>40</v>
      </c>
      <c r="R240">
        <v>1</v>
      </c>
      <c r="S240" s="1">
        <v>0.86041666666666661</v>
      </c>
      <c r="T240" s="15">
        <v>0</v>
      </c>
      <c r="U240"/>
      <c r="AM240"/>
    </row>
    <row r="241" spans="1:39" x14ac:dyDescent="0.25">
      <c r="A241" s="1">
        <v>0.83124999999999993</v>
      </c>
      <c r="B241">
        <v>8.5</v>
      </c>
      <c r="C241">
        <v>32.700000000000003</v>
      </c>
      <c r="D241">
        <v>29.6</v>
      </c>
      <c r="E241">
        <v>888.8</v>
      </c>
      <c r="F241">
        <v>24.7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58159</v>
      </c>
      <c r="P241">
        <v>0</v>
      </c>
      <c r="Q241">
        <v>40</v>
      </c>
      <c r="R241">
        <v>1</v>
      </c>
      <c r="S241" s="1">
        <v>0.86388888888888893</v>
      </c>
      <c r="T241" s="15">
        <v>0</v>
      </c>
      <c r="U241"/>
      <c r="AM241"/>
    </row>
    <row r="242" spans="1:39" x14ac:dyDescent="0.25">
      <c r="A242" s="1">
        <v>0.83472222222222225</v>
      </c>
      <c r="B242">
        <v>8.5</v>
      </c>
      <c r="C242">
        <v>32.700000000000003</v>
      </c>
      <c r="D242">
        <v>29.6</v>
      </c>
      <c r="E242">
        <v>888.8</v>
      </c>
      <c r="F242">
        <v>24.7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58159</v>
      </c>
      <c r="P242">
        <v>0</v>
      </c>
      <c r="Q242">
        <v>40</v>
      </c>
      <c r="R242">
        <v>1</v>
      </c>
      <c r="S242" s="1">
        <v>0.86736111111111114</v>
      </c>
      <c r="T242" s="15">
        <v>0</v>
      </c>
      <c r="U242"/>
      <c r="AM242"/>
    </row>
    <row r="243" spans="1:39" x14ac:dyDescent="0.25">
      <c r="A243" s="1">
        <v>0.83819444444444446</v>
      </c>
      <c r="B243">
        <v>8.5</v>
      </c>
      <c r="C243">
        <v>32.6</v>
      </c>
      <c r="D243">
        <v>29.6</v>
      </c>
      <c r="E243">
        <v>888.8</v>
      </c>
      <c r="F243">
        <v>24.7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58159</v>
      </c>
      <c r="P243">
        <v>0</v>
      </c>
      <c r="Q243">
        <v>40</v>
      </c>
      <c r="R243">
        <v>1</v>
      </c>
      <c r="S243" s="1">
        <v>0.87083333333333324</v>
      </c>
      <c r="T243" s="15">
        <v>0</v>
      </c>
      <c r="U243"/>
      <c r="AM243"/>
    </row>
    <row r="244" spans="1:39" x14ac:dyDescent="0.25">
      <c r="A244" s="1">
        <v>0.84166666666666667</v>
      </c>
      <c r="B244">
        <v>8.4</v>
      </c>
      <c r="C244">
        <v>32.6</v>
      </c>
      <c r="D244">
        <v>29.6</v>
      </c>
      <c r="E244">
        <v>888.8</v>
      </c>
      <c r="F244">
        <v>24.7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58159</v>
      </c>
      <c r="P244">
        <v>0</v>
      </c>
      <c r="Q244">
        <v>40</v>
      </c>
      <c r="R244">
        <v>1</v>
      </c>
      <c r="S244" s="1">
        <v>0.87430555555555556</v>
      </c>
      <c r="T244" s="15">
        <v>0</v>
      </c>
      <c r="U244"/>
      <c r="AM244"/>
    </row>
    <row r="245" spans="1:39" x14ac:dyDescent="0.25">
      <c r="A245" s="1">
        <v>0.84513888888888899</v>
      </c>
      <c r="B245">
        <v>8.4</v>
      </c>
      <c r="C245">
        <v>32.6</v>
      </c>
      <c r="D245">
        <v>29.6</v>
      </c>
      <c r="E245">
        <v>888.8</v>
      </c>
      <c r="F245">
        <v>24.7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58159</v>
      </c>
      <c r="P245">
        <v>0</v>
      </c>
      <c r="Q245">
        <v>40</v>
      </c>
      <c r="R245">
        <v>1</v>
      </c>
      <c r="S245" s="1">
        <v>0.87777777777777777</v>
      </c>
      <c r="T245" s="15">
        <v>0</v>
      </c>
      <c r="U245"/>
      <c r="AM245"/>
    </row>
    <row r="246" spans="1:39" x14ac:dyDescent="0.25">
      <c r="A246" s="1">
        <v>0.84861111111111109</v>
      </c>
      <c r="B246">
        <v>8.3000000000000007</v>
      </c>
      <c r="C246">
        <v>32.6</v>
      </c>
      <c r="D246">
        <v>29.6</v>
      </c>
      <c r="E246">
        <v>888.8</v>
      </c>
      <c r="F246">
        <v>24.6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58159</v>
      </c>
      <c r="P246">
        <v>0</v>
      </c>
      <c r="Q246">
        <v>40</v>
      </c>
      <c r="R246">
        <v>1</v>
      </c>
      <c r="S246" s="1">
        <v>0.88124999999999998</v>
      </c>
      <c r="T246" s="15">
        <v>0</v>
      </c>
      <c r="U246"/>
      <c r="AM246"/>
    </row>
    <row r="247" spans="1:39" x14ac:dyDescent="0.25">
      <c r="A247" s="1">
        <v>0.8520833333333333</v>
      </c>
      <c r="B247">
        <v>8.3000000000000007</v>
      </c>
      <c r="C247">
        <v>32.6</v>
      </c>
      <c r="D247">
        <v>29.6</v>
      </c>
      <c r="E247">
        <v>888.8</v>
      </c>
      <c r="F247">
        <v>24.7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58159</v>
      </c>
      <c r="P247">
        <v>0</v>
      </c>
      <c r="Q247">
        <v>40</v>
      </c>
      <c r="R247">
        <v>1</v>
      </c>
      <c r="S247" s="1">
        <v>0.8847222222222223</v>
      </c>
      <c r="T247" s="15">
        <v>0</v>
      </c>
      <c r="U247"/>
      <c r="AM247"/>
    </row>
    <row r="248" spans="1:39" x14ac:dyDescent="0.25">
      <c r="A248" s="1">
        <v>0.85555555555555562</v>
      </c>
      <c r="B248">
        <v>8.3000000000000007</v>
      </c>
      <c r="C248">
        <v>32.5</v>
      </c>
      <c r="D248">
        <v>29.6</v>
      </c>
      <c r="E248">
        <v>888.8</v>
      </c>
      <c r="F248">
        <v>24.6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58159</v>
      </c>
      <c r="P248">
        <v>0</v>
      </c>
      <c r="Q248">
        <v>40</v>
      </c>
      <c r="R248">
        <v>1</v>
      </c>
      <c r="S248" s="1">
        <v>0.8881944444444444</v>
      </c>
      <c r="T248" s="15">
        <v>0</v>
      </c>
      <c r="U248"/>
      <c r="AM248"/>
    </row>
    <row r="249" spans="1:39" x14ac:dyDescent="0.25">
      <c r="A249" s="1">
        <v>0.85902777777777783</v>
      </c>
      <c r="B249">
        <v>8.3000000000000007</v>
      </c>
      <c r="C249">
        <v>32.5</v>
      </c>
      <c r="D249">
        <v>29.6</v>
      </c>
      <c r="E249">
        <v>888.8</v>
      </c>
      <c r="F249">
        <v>24.6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58159</v>
      </c>
      <c r="P249">
        <v>0</v>
      </c>
      <c r="Q249">
        <v>40</v>
      </c>
      <c r="R249">
        <v>1</v>
      </c>
      <c r="S249" s="1">
        <v>0.89166666666666661</v>
      </c>
      <c r="T249" s="15">
        <v>0</v>
      </c>
      <c r="U249"/>
      <c r="AM249"/>
    </row>
    <row r="250" spans="1:39" x14ac:dyDescent="0.25">
      <c r="A250" s="1">
        <v>0.86249999999999993</v>
      </c>
      <c r="B250">
        <v>8.1999999999999993</v>
      </c>
      <c r="C250">
        <v>32.5</v>
      </c>
      <c r="D250">
        <v>29.7</v>
      </c>
      <c r="E250">
        <v>888.8</v>
      </c>
      <c r="F250">
        <v>24.6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58159</v>
      </c>
      <c r="P250">
        <v>0</v>
      </c>
      <c r="Q250">
        <v>40</v>
      </c>
      <c r="R250">
        <v>1</v>
      </c>
      <c r="S250" s="1">
        <v>0.89513888888888893</v>
      </c>
      <c r="T250" s="15">
        <v>0</v>
      </c>
      <c r="U250"/>
      <c r="AM250"/>
    </row>
    <row r="251" spans="1:39" x14ac:dyDescent="0.25">
      <c r="A251" s="1">
        <v>0.86597222222222225</v>
      </c>
      <c r="B251">
        <v>8.1999999999999993</v>
      </c>
      <c r="C251">
        <v>32.5</v>
      </c>
      <c r="D251">
        <v>29.7</v>
      </c>
      <c r="E251">
        <v>888.8</v>
      </c>
      <c r="F251">
        <v>24.6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58159</v>
      </c>
      <c r="P251">
        <v>0</v>
      </c>
      <c r="Q251">
        <v>40</v>
      </c>
      <c r="R251">
        <v>1</v>
      </c>
      <c r="S251" s="1">
        <v>0.89861111111111114</v>
      </c>
      <c r="T251" s="15">
        <v>0</v>
      </c>
      <c r="U251"/>
      <c r="AM251"/>
    </row>
    <row r="252" spans="1:39" x14ac:dyDescent="0.25">
      <c r="A252" s="1">
        <v>0.86944444444444446</v>
      </c>
      <c r="B252">
        <v>8.1999999999999993</v>
      </c>
      <c r="C252">
        <v>32.5</v>
      </c>
      <c r="D252">
        <v>29.7</v>
      </c>
      <c r="E252">
        <v>888.8</v>
      </c>
      <c r="F252">
        <v>24.6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58159</v>
      </c>
      <c r="P252">
        <v>0</v>
      </c>
      <c r="Q252">
        <v>40</v>
      </c>
      <c r="R252">
        <v>1</v>
      </c>
      <c r="S252" s="1">
        <v>0.90208333333333324</v>
      </c>
      <c r="T252" s="15">
        <v>0</v>
      </c>
      <c r="U252"/>
      <c r="AM252"/>
    </row>
    <row r="253" spans="1:39" x14ac:dyDescent="0.25">
      <c r="A253" s="1">
        <v>0.87291666666666667</v>
      </c>
      <c r="B253">
        <v>8.1999999999999993</v>
      </c>
      <c r="C253">
        <v>32.5</v>
      </c>
      <c r="D253">
        <v>29.7</v>
      </c>
      <c r="E253">
        <v>888.8</v>
      </c>
      <c r="F253">
        <v>24.6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58159</v>
      </c>
      <c r="P253">
        <v>0</v>
      </c>
      <c r="Q253">
        <v>40</v>
      </c>
      <c r="R253">
        <v>1</v>
      </c>
      <c r="S253" s="1">
        <v>0.90555555555555556</v>
      </c>
      <c r="T253" s="15">
        <v>0</v>
      </c>
      <c r="U253"/>
      <c r="AM253"/>
    </row>
    <row r="254" spans="1:39" x14ac:dyDescent="0.25">
      <c r="A254" s="1">
        <v>0.87638888888888899</v>
      </c>
      <c r="B254">
        <v>8.1</v>
      </c>
      <c r="C254">
        <v>32.5</v>
      </c>
      <c r="D254">
        <v>29.7</v>
      </c>
      <c r="E254">
        <v>888.8</v>
      </c>
      <c r="F254">
        <v>24.6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58159</v>
      </c>
      <c r="P254">
        <v>0</v>
      </c>
      <c r="Q254">
        <v>40</v>
      </c>
      <c r="R254">
        <v>1</v>
      </c>
      <c r="S254" s="1">
        <v>0.90902777777777777</v>
      </c>
      <c r="T254" s="15">
        <v>0</v>
      </c>
      <c r="U254"/>
      <c r="AM254"/>
    </row>
    <row r="255" spans="1:39" x14ac:dyDescent="0.25">
      <c r="A255" s="1">
        <v>0.87986111111111109</v>
      </c>
      <c r="B255">
        <v>8</v>
      </c>
      <c r="C255">
        <v>32.5</v>
      </c>
      <c r="D255">
        <v>29.7</v>
      </c>
      <c r="E255">
        <v>888.8</v>
      </c>
      <c r="F255">
        <v>24.6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58159</v>
      </c>
      <c r="P255">
        <v>0</v>
      </c>
      <c r="Q255">
        <v>40</v>
      </c>
      <c r="R255">
        <v>1</v>
      </c>
      <c r="S255" s="1">
        <v>0.91249999999999998</v>
      </c>
      <c r="T255" s="15">
        <v>0</v>
      </c>
      <c r="U255"/>
      <c r="AM255"/>
    </row>
    <row r="256" spans="1:39" x14ac:dyDescent="0.25">
      <c r="A256" s="1">
        <v>0.8833333333333333</v>
      </c>
      <c r="B256">
        <v>7.9</v>
      </c>
      <c r="C256">
        <v>32.5</v>
      </c>
      <c r="D256">
        <v>29.6</v>
      </c>
      <c r="E256">
        <v>888.8</v>
      </c>
      <c r="F256">
        <v>24.6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58159</v>
      </c>
      <c r="P256">
        <v>0</v>
      </c>
      <c r="Q256">
        <v>40</v>
      </c>
      <c r="R256">
        <v>1</v>
      </c>
      <c r="S256" s="1">
        <v>0.9159722222222223</v>
      </c>
      <c r="T256" s="15">
        <v>0</v>
      </c>
      <c r="U256"/>
      <c r="AM256"/>
    </row>
    <row r="257" spans="1:39" x14ac:dyDescent="0.25">
      <c r="A257" s="1">
        <v>0.88680555555555562</v>
      </c>
      <c r="B257">
        <v>7.8</v>
      </c>
      <c r="C257">
        <v>32.5</v>
      </c>
      <c r="D257">
        <v>29.7</v>
      </c>
      <c r="E257">
        <v>888.8</v>
      </c>
      <c r="F257">
        <v>24.6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58159</v>
      </c>
      <c r="P257">
        <v>0</v>
      </c>
      <c r="Q257">
        <v>40</v>
      </c>
      <c r="R257">
        <v>1</v>
      </c>
      <c r="S257" s="1">
        <v>0.9194444444444444</v>
      </c>
      <c r="T257" s="15">
        <v>0</v>
      </c>
      <c r="U257"/>
      <c r="AM257"/>
    </row>
    <row r="258" spans="1:39" x14ac:dyDescent="0.25">
      <c r="A258" s="1">
        <v>0.89027777777777783</v>
      </c>
      <c r="B258">
        <v>7.7</v>
      </c>
      <c r="C258">
        <v>32.5</v>
      </c>
      <c r="D258">
        <v>29.7</v>
      </c>
      <c r="E258">
        <v>888.8</v>
      </c>
      <c r="F258">
        <v>24.6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58159</v>
      </c>
      <c r="P258">
        <v>0</v>
      </c>
      <c r="Q258">
        <v>40</v>
      </c>
      <c r="R258">
        <v>1</v>
      </c>
      <c r="S258" s="1">
        <v>0.92291666666666661</v>
      </c>
      <c r="T258" s="15">
        <v>0</v>
      </c>
      <c r="U258"/>
      <c r="AM258"/>
    </row>
    <row r="259" spans="1:39" x14ac:dyDescent="0.25">
      <c r="A259" s="1">
        <v>0.89374999999999993</v>
      </c>
      <c r="B259">
        <v>7.6</v>
      </c>
      <c r="C259">
        <v>32.5</v>
      </c>
      <c r="D259">
        <v>29.7</v>
      </c>
      <c r="E259">
        <v>888.8</v>
      </c>
      <c r="F259">
        <v>24.6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58159</v>
      </c>
      <c r="P259">
        <v>0</v>
      </c>
      <c r="Q259">
        <v>40</v>
      </c>
      <c r="R259">
        <v>1</v>
      </c>
      <c r="S259" s="1">
        <v>0.92638888888888893</v>
      </c>
      <c r="T259" s="15">
        <v>0</v>
      </c>
      <c r="U259"/>
      <c r="AM259"/>
    </row>
    <row r="260" spans="1:39" x14ac:dyDescent="0.25">
      <c r="A260" s="1">
        <v>0.89722222222222225</v>
      </c>
      <c r="B260">
        <v>7.5</v>
      </c>
      <c r="C260">
        <v>32.5</v>
      </c>
      <c r="D260">
        <v>29.7</v>
      </c>
      <c r="E260">
        <v>888.8</v>
      </c>
      <c r="F260">
        <v>24.6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58159</v>
      </c>
      <c r="P260">
        <v>0</v>
      </c>
      <c r="Q260">
        <v>40</v>
      </c>
      <c r="R260">
        <v>1</v>
      </c>
      <c r="S260" s="1">
        <v>0.92986111111111114</v>
      </c>
      <c r="T260" s="15">
        <v>0</v>
      </c>
      <c r="U260"/>
      <c r="AM260"/>
    </row>
    <row r="261" spans="1:39" x14ac:dyDescent="0.25">
      <c r="A261" s="1">
        <v>0.90069444444444446</v>
      </c>
      <c r="B261">
        <v>7.4</v>
      </c>
      <c r="C261">
        <v>32.5</v>
      </c>
      <c r="D261">
        <v>29.7</v>
      </c>
      <c r="E261">
        <v>888.8</v>
      </c>
      <c r="F261">
        <v>24.6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58159</v>
      </c>
      <c r="P261">
        <v>0</v>
      </c>
      <c r="Q261">
        <v>40</v>
      </c>
      <c r="R261">
        <v>1</v>
      </c>
      <c r="S261" s="1">
        <v>0.93333333333333324</v>
      </c>
      <c r="T261" s="15">
        <v>0</v>
      </c>
      <c r="U261"/>
      <c r="AM261"/>
    </row>
    <row r="262" spans="1:39" x14ac:dyDescent="0.25">
      <c r="A262" s="1">
        <v>0.90416666666666667</v>
      </c>
      <c r="B262">
        <v>7.4</v>
      </c>
      <c r="C262">
        <v>32.5</v>
      </c>
      <c r="D262">
        <v>29.7</v>
      </c>
      <c r="E262">
        <v>888.8</v>
      </c>
      <c r="F262">
        <v>24.6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58159</v>
      </c>
      <c r="P262">
        <v>0</v>
      </c>
      <c r="Q262">
        <v>40</v>
      </c>
      <c r="R262">
        <v>1</v>
      </c>
      <c r="S262" s="1">
        <v>0.93680555555555556</v>
      </c>
      <c r="T262" s="15">
        <v>0</v>
      </c>
      <c r="U262"/>
      <c r="AM262"/>
    </row>
    <row r="263" spans="1:39" x14ac:dyDescent="0.25">
      <c r="A263" s="1">
        <v>0.90763888888888899</v>
      </c>
      <c r="B263">
        <v>7.3</v>
      </c>
      <c r="C263">
        <v>32.4</v>
      </c>
      <c r="D263">
        <v>29.7</v>
      </c>
      <c r="E263">
        <v>888.8</v>
      </c>
      <c r="F263">
        <v>24.6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58159</v>
      </c>
      <c r="P263">
        <v>0</v>
      </c>
      <c r="Q263">
        <v>40</v>
      </c>
      <c r="R263">
        <v>1</v>
      </c>
      <c r="S263" s="1">
        <v>0.94027777777777777</v>
      </c>
      <c r="T263" s="15">
        <v>0</v>
      </c>
      <c r="U263"/>
      <c r="AM263"/>
    </row>
    <row r="264" spans="1:39" x14ac:dyDescent="0.25">
      <c r="A264" s="1">
        <v>0.91111111111111109</v>
      </c>
      <c r="B264">
        <v>7.2</v>
      </c>
      <c r="C264">
        <v>32.4</v>
      </c>
      <c r="D264">
        <v>29.7</v>
      </c>
      <c r="E264">
        <v>888.8</v>
      </c>
      <c r="F264">
        <v>24.6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58159</v>
      </c>
      <c r="P264">
        <v>0</v>
      </c>
      <c r="Q264">
        <v>40</v>
      </c>
      <c r="R264">
        <v>1</v>
      </c>
      <c r="S264" s="1">
        <v>0.94374999999999998</v>
      </c>
      <c r="T264" s="15">
        <v>0</v>
      </c>
      <c r="U264"/>
      <c r="AM264"/>
    </row>
    <row r="265" spans="1:39" x14ac:dyDescent="0.25">
      <c r="A265" s="1">
        <v>0.9145833333333333</v>
      </c>
      <c r="B265">
        <v>7.1</v>
      </c>
      <c r="C265">
        <v>32.4</v>
      </c>
      <c r="D265">
        <v>29.7</v>
      </c>
      <c r="E265">
        <v>888.8</v>
      </c>
      <c r="F265">
        <v>24.5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58159</v>
      </c>
      <c r="P265">
        <v>0</v>
      </c>
      <c r="Q265">
        <v>40</v>
      </c>
      <c r="R265">
        <v>1</v>
      </c>
      <c r="S265" s="1">
        <v>0.9472222222222223</v>
      </c>
      <c r="T265" s="15">
        <v>0</v>
      </c>
      <c r="U265"/>
      <c r="AM265"/>
    </row>
    <row r="266" spans="1:39" x14ac:dyDescent="0.25">
      <c r="A266" s="1">
        <v>0.91805555555555562</v>
      </c>
      <c r="B266">
        <v>7.1</v>
      </c>
      <c r="C266">
        <v>32.4</v>
      </c>
      <c r="D266">
        <v>29.7</v>
      </c>
      <c r="E266">
        <v>888.8</v>
      </c>
      <c r="F266">
        <v>24.6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58159</v>
      </c>
      <c r="P266">
        <v>0</v>
      </c>
      <c r="Q266">
        <v>40</v>
      </c>
      <c r="R266">
        <v>1</v>
      </c>
      <c r="S266" s="1">
        <v>0.9506944444444444</v>
      </c>
      <c r="T266" s="15">
        <v>0</v>
      </c>
      <c r="U266"/>
      <c r="AM266"/>
    </row>
    <row r="267" spans="1:39" x14ac:dyDescent="0.25">
      <c r="A267" s="1">
        <v>0.92152777777777783</v>
      </c>
      <c r="B267">
        <v>7</v>
      </c>
      <c r="C267">
        <v>32.4</v>
      </c>
      <c r="D267">
        <v>29.7</v>
      </c>
      <c r="E267">
        <v>888.8</v>
      </c>
      <c r="F267">
        <v>24.5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58159</v>
      </c>
      <c r="P267">
        <v>0</v>
      </c>
      <c r="Q267">
        <v>40</v>
      </c>
      <c r="R267">
        <v>1</v>
      </c>
      <c r="S267" s="1">
        <v>0.95416666666666661</v>
      </c>
      <c r="T267" s="15">
        <v>0</v>
      </c>
      <c r="U267"/>
      <c r="AM267"/>
    </row>
    <row r="268" spans="1:39" x14ac:dyDescent="0.25">
      <c r="A268" s="1">
        <v>0.92499999999999993</v>
      </c>
      <c r="B268">
        <v>7</v>
      </c>
      <c r="C268">
        <v>32.4</v>
      </c>
      <c r="D268">
        <v>29.7</v>
      </c>
      <c r="E268">
        <v>888.8</v>
      </c>
      <c r="F268">
        <v>24.5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58159</v>
      </c>
      <c r="P268">
        <v>0</v>
      </c>
      <c r="Q268">
        <v>40</v>
      </c>
      <c r="R268">
        <v>1</v>
      </c>
      <c r="S268" s="1">
        <v>0.95763888888888893</v>
      </c>
      <c r="T268" s="15">
        <v>0</v>
      </c>
      <c r="U268"/>
      <c r="AM268"/>
    </row>
    <row r="269" spans="1:39" x14ac:dyDescent="0.25">
      <c r="A269" s="1">
        <v>0.92847222222222225</v>
      </c>
      <c r="B269">
        <v>6.9</v>
      </c>
      <c r="C269">
        <v>32.4</v>
      </c>
      <c r="D269">
        <v>29.7</v>
      </c>
      <c r="E269">
        <v>888.8</v>
      </c>
      <c r="F269">
        <v>24.5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58159</v>
      </c>
      <c r="P269">
        <v>0</v>
      </c>
      <c r="Q269">
        <v>40</v>
      </c>
      <c r="R269">
        <v>1</v>
      </c>
      <c r="S269" s="1">
        <v>0.96111111111111114</v>
      </c>
      <c r="T269" s="15">
        <v>0</v>
      </c>
      <c r="U269"/>
      <c r="AM269"/>
    </row>
    <row r="270" spans="1:39" x14ac:dyDescent="0.25">
      <c r="A270" s="1">
        <v>0.93194444444444446</v>
      </c>
      <c r="B270">
        <v>6.9</v>
      </c>
      <c r="C270">
        <v>32.299999999999997</v>
      </c>
      <c r="D270">
        <v>29.7</v>
      </c>
      <c r="E270">
        <v>888.8</v>
      </c>
      <c r="F270">
        <v>24.5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58159</v>
      </c>
      <c r="P270">
        <v>0</v>
      </c>
      <c r="Q270">
        <v>40</v>
      </c>
      <c r="R270">
        <v>1</v>
      </c>
      <c r="S270" s="1">
        <v>0.96458333333333324</v>
      </c>
      <c r="T270" s="15">
        <v>0</v>
      </c>
      <c r="U270"/>
      <c r="AM270"/>
    </row>
    <row r="271" spans="1:39" x14ac:dyDescent="0.25">
      <c r="A271" s="1">
        <v>0.93541666666666667</v>
      </c>
      <c r="B271">
        <v>6.8</v>
      </c>
      <c r="C271">
        <v>32.299999999999997</v>
      </c>
      <c r="D271">
        <v>29.7</v>
      </c>
      <c r="E271">
        <v>888.8</v>
      </c>
      <c r="F271">
        <v>24.5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58159</v>
      </c>
      <c r="P271">
        <v>0</v>
      </c>
      <c r="Q271">
        <v>40</v>
      </c>
      <c r="R271">
        <v>1</v>
      </c>
      <c r="S271" s="1">
        <v>0.96805555555555556</v>
      </c>
      <c r="T271" s="15">
        <v>0</v>
      </c>
      <c r="U271"/>
      <c r="AM271"/>
    </row>
    <row r="272" spans="1:39" x14ac:dyDescent="0.25">
      <c r="A272" s="1">
        <v>0.93888888888888899</v>
      </c>
      <c r="B272">
        <v>6.7</v>
      </c>
      <c r="C272">
        <v>32.299999999999997</v>
      </c>
      <c r="D272">
        <v>29.7</v>
      </c>
      <c r="E272">
        <v>888.8</v>
      </c>
      <c r="F272">
        <v>24.5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58159</v>
      </c>
      <c r="P272">
        <v>0</v>
      </c>
      <c r="Q272">
        <v>40</v>
      </c>
      <c r="R272">
        <v>1</v>
      </c>
      <c r="S272" s="1">
        <v>0.97152777777777777</v>
      </c>
      <c r="T272" s="15">
        <v>0</v>
      </c>
      <c r="U272"/>
      <c r="AM272"/>
    </row>
    <row r="273" spans="1:39" x14ac:dyDescent="0.25">
      <c r="A273" s="1">
        <v>0.94236111111111109</v>
      </c>
      <c r="B273">
        <v>6.6</v>
      </c>
      <c r="C273">
        <v>32.299999999999997</v>
      </c>
      <c r="D273">
        <v>29.7</v>
      </c>
      <c r="E273">
        <v>888.8</v>
      </c>
      <c r="F273">
        <v>24.4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58159</v>
      </c>
      <c r="P273">
        <v>0</v>
      </c>
      <c r="Q273">
        <v>40</v>
      </c>
      <c r="R273">
        <v>1</v>
      </c>
      <c r="S273" s="1">
        <v>0.97499999999999998</v>
      </c>
      <c r="T273" s="15">
        <v>0</v>
      </c>
      <c r="U273"/>
      <c r="AM273"/>
    </row>
    <row r="274" spans="1:39" x14ac:dyDescent="0.25">
      <c r="A274" s="1">
        <v>0.9458333333333333</v>
      </c>
      <c r="B274">
        <v>6.5</v>
      </c>
      <c r="C274">
        <v>32.299999999999997</v>
      </c>
      <c r="D274">
        <v>29.7</v>
      </c>
      <c r="E274">
        <v>888.8</v>
      </c>
      <c r="F274">
        <v>24.4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58159</v>
      </c>
      <c r="P274">
        <v>0</v>
      </c>
      <c r="Q274">
        <v>40</v>
      </c>
      <c r="R274">
        <v>1</v>
      </c>
      <c r="S274" s="1">
        <v>0.9784722222222223</v>
      </c>
      <c r="T274" s="15">
        <v>0</v>
      </c>
      <c r="U274"/>
      <c r="AM274"/>
    </row>
    <row r="275" spans="1:39" x14ac:dyDescent="0.25">
      <c r="A275" s="1">
        <v>0.94930555555555562</v>
      </c>
      <c r="B275">
        <v>6.4</v>
      </c>
      <c r="C275">
        <v>32.299999999999997</v>
      </c>
      <c r="D275">
        <v>29.7</v>
      </c>
      <c r="E275">
        <v>888.8</v>
      </c>
      <c r="F275">
        <v>24.4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58159</v>
      </c>
      <c r="P275">
        <v>0</v>
      </c>
      <c r="Q275">
        <v>40</v>
      </c>
      <c r="R275">
        <v>1</v>
      </c>
      <c r="S275" s="1">
        <v>0.9819444444444444</v>
      </c>
      <c r="T275" s="15">
        <v>0</v>
      </c>
      <c r="U275"/>
      <c r="AM275"/>
    </row>
    <row r="276" spans="1:39" x14ac:dyDescent="0.25">
      <c r="A276" s="1">
        <v>0.95277777777777783</v>
      </c>
      <c r="B276">
        <v>6.3</v>
      </c>
      <c r="C276">
        <v>32.299999999999997</v>
      </c>
      <c r="D276">
        <v>29.7</v>
      </c>
      <c r="E276">
        <v>888.8</v>
      </c>
      <c r="F276">
        <v>24.4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58159</v>
      </c>
      <c r="P276">
        <v>0</v>
      </c>
      <c r="Q276">
        <v>40</v>
      </c>
      <c r="R276">
        <v>1</v>
      </c>
      <c r="S276" s="1">
        <v>0.98541666666666661</v>
      </c>
      <c r="T276" s="15">
        <v>0</v>
      </c>
      <c r="U276"/>
      <c r="AM276"/>
    </row>
    <row r="277" spans="1:39" x14ac:dyDescent="0.25">
      <c r="A277" s="1">
        <v>0.95624999999999993</v>
      </c>
      <c r="B277">
        <v>6.1</v>
      </c>
      <c r="C277">
        <v>32.299999999999997</v>
      </c>
      <c r="D277">
        <v>29.7</v>
      </c>
      <c r="E277">
        <v>888.8</v>
      </c>
      <c r="F277">
        <v>24.4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58159</v>
      </c>
      <c r="P277">
        <v>0</v>
      </c>
      <c r="Q277">
        <v>40</v>
      </c>
      <c r="R277">
        <v>1</v>
      </c>
      <c r="S277" s="1">
        <v>0.98888888888888893</v>
      </c>
      <c r="T277" s="15">
        <v>0</v>
      </c>
      <c r="U277"/>
      <c r="AM277"/>
    </row>
    <row r="278" spans="1:39" x14ac:dyDescent="0.25">
      <c r="A278" s="1">
        <v>0.95972222222222225</v>
      </c>
      <c r="B278">
        <v>6</v>
      </c>
      <c r="C278">
        <v>32.299999999999997</v>
      </c>
      <c r="D278">
        <v>29.6</v>
      </c>
      <c r="E278">
        <v>888.8</v>
      </c>
      <c r="F278">
        <v>24.4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58159</v>
      </c>
      <c r="P278">
        <v>0</v>
      </c>
      <c r="Q278">
        <v>40</v>
      </c>
      <c r="R278">
        <v>1</v>
      </c>
      <c r="S278" s="1">
        <v>0.99236111111111114</v>
      </c>
      <c r="T278" s="15">
        <v>0</v>
      </c>
      <c r="U278"/>
      <c r="AM278"/>
    </row>
    <row r="279" spans="1:39" x14ac:dyDescent="0.25">
      <c r="A279" s="1">
        <v>0.96319444444444446</v>
      </c>
      <c r="B279">
        <v>5.8</v>
      </c>
      <c r="C279">
        <v>32.200000000000003</v>
      </c>
      <c r="D279">
        <v>29.5</v>
      </c>
      <c r="E279">
        <v>888.8</v>
      </c>
      <c r="F279">
        <v>24.4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58159</v>
      </c>
      <c r="P279">
        <v>0</v>
      </c>
      <c r="Q279">
        <v>40</v>
      </c>
      <c r="R279">
        <v>1</v>
      </c>
      <c r="S279" s="1">
        <v>0.99583333333333324</v>
      </c>
      <c r="T279" s="15">
        <v>0</v>
      </c>
      <c r="U279"/>
      <c r="AM279"/>
    </row>
    <row r="280" spans="1:39" x14ac:dyDescent="0.25">
      <c r="A280" s="1">
        <v>0.96666666666666667</v>
      </c>
      <c r="B280">
        <v>5.8</v>
      </c>
      <c r="C280">
        <v>32.200000000000003</v>
      </c>
      <c r="D280">
        <v>29.1</v>
      </c>
      <c r="E280">
        <v>888.8</v>
      </c>
      <c r="F280">
        <v>24.4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58159</v>
      </c>
      <c r="P280">
        <v>0</v>
      </c>
      <c r="Q280">
        <v>40</v>
      </c>
      <c r="R280">
        <v>1</v>
      </c>
      <c r="S280" s="1">
        <v>0.99930555555555556</v>
      </c>
      <c r="T280" s="15">
        <v>0</v>
      </c>
      <c r="U280"/>
      <c r="AM280"/>
    </row>
    <row r="281" spans="1:39" x14ac:dyDescent="0.25">
      <c r="A281" s="1">
        <v>0.97013888888888899</v>
      </c>
      <c r="B281">
        <v>5.7</v>
      </c>
      <c r="C281">
        <v>32.1</v>
      </c>
      <c r="D281">
        <v>28.9</v>
      </c>
      <c r="E281">
        <v>888.8</v>
      </c>
      <c r="F281">
        <v>24.4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58159</v>
      </c>
      <c r="P281">
        <v>0</v>
      </c>
      <c r="Q281">
        <v>40</v>
      </c>
      <c r="R281">
        <v>1</v>
      </c>
      <c r="S281" s="1">
        <v>2.7777777777777779E-3</v>
      </c>
      <c r="T281" s="15">
        <v>0</v>
      </c>
      <c r="U281"/>
      <c r="AM281"/>
    </row>
    <row r="282" spans="1:39" x14ac:dyDescent="0.25">
      <c r="A282" s="1">
        <v>0.97361111111111109</v>
      </c>
      <c r="B282">
        <v>5.7</v>
      </c>
      <c r="C282">
        <v>32.1</v>
      </c>
      <c r="D282">
        <v>28.8</v>
      </c>
      <c r="E282">
        <v>888.8</v>
      </c>
      <c r="F282">
        <v>24.4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58159</v>
      </c>
      <c r="P282">
        <v>0</v>
      </c>
      <c r="Q282">
        <v>40</v>
      </c>
      <c r="R282">
        <v>1</v>
      </c>
      <c r="S282" s="1">
        <v>6.2499999999999995E-3</v>
      </c>
      <c r="T282" s="15">
        <v>0</v>
      </c>
      <c r="U282"/>
      <c r="AM282"/>
    </row>
    <row r="283" spans="1:39" x14ac:dyDescent="0.25">
      <c r="A283" s="1">
        <v>0.9770833333333333</v>
      </c>
      <c r="B283">
        <v>5.7</v>
      </c>
      <c r="C283">
        <v>31.8</v>
      </c>
      <c r="D283">
        <v>27.8</v>
      </c>
      <c r="E283">
        <v>888.8</v>
      </c>
      <c r="F283">
        <v>24.4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58159</v>
      </c>
      <c r="P283">
        <v>0</v>
      </c>
      <c r="Q283">
        <v>40</v>
      </c>
      <c r="R283">
        <v>1</v>
      </c>
      <c r="S283" s="1">
        <v>9.7222222222222224E-3</v>
      </c>
      <c r="T283" s="15">
        <v>0</v>
      </c>
      <c r="U283"/>
      <c r="AM283"/>
    </row>
    <row r="284" spans="1:39" x14ac:dyDescent="0.25">
      <c r="A284" s="1">
        <v>0.98055555555555562</v>
      </c>
      <c r="B284">
        <v>5.7</v>
      </c>
      <c r="C284">
        <v>31.8</v>
      </c>
      <c r="D284">
        <v>27.3</v>
      </c>
      <c r="E284">
        <v>888.8</v>
      </c>
      <c r="F284">
        <v>24.4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58159</v>
      </c>
      <c r="P284">
        <v>0</v>
      </c>
      <c r="Q284">
        <v>40</v>
      </c>
      <c r="R284">
        <v>1</v>
      </c>
      <c r="S284" s="1">
        <v>1.3194444444444444E-2</v>
      </c>
      <c r="T284" s="15">
        <v>0</v>
      </c>
      <c r="U284"/>
      <c r="AM284"/>
    </row>
    <row r="285" spans="1:39" x14ac:dyDescent="0.25">
      <c r="A285" s="1">
        <v>0.98402777777777783</v>
      </c>
      <c r="B285">
        <v>5.6</v>
      </c>
      <c r="C285">
        <v>31.7</v>
      </c>
      <c r="D285">
        <v>27.2</v>
      </c>
      <c r="E285">
        <v>888.8</v>
      </c>
      <c r="F285">
        <v>24.4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58159</v>
      </c>
      <c r="P285">
        <v>0</v>
      </c>
      <c r="Q285">
        <v>40</v>
      </c>
      <c r="R285">
        <v>1</v>
      </c>
      <c r="S285" s="1">
        <v>1.6666666666666666E-2</v>
      </c>
      <c r="T285" s="15">
        <v>0</v>
      </c>
      <c r="U285"/>
      <c r="AM285"/>
    </row>
    <row r="286" spans="1:39" x14ac:dyDescent="0.25">
      <c r="A286" s="1">
        <v>0.98749999999999993</v>
      </c>
      <c r="B286">
        <v>5.6</v>
      </c>
      <c r="C286">
        <v>31.6</v>
      </c>
      <c r="D286">
        <v>27.1</v>
      </c>
      <c r="E286">
        <v>888.8</v>
      </c>
      <c r="F286">
        <v>24.4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58159</v>
      </c>
      <c r="P286">
        <v>0</v>
      </c>
      <c r="Q286">
        <v>40</v>
      </c>
      <c r="R286">
        <v>1</v>
      </c>
      <c r="S286" s="1">
        <v>2.013888888888889E-2</v>
      </c>
      <c r="T286" s="15">
        <v>0</v>
      </c>
      <c r="U286"/>
      <c r="AM286"/>
    </row>
    <row r="287" spans="1:39" x14ac:dyDescent="0.25">
      <c r="A287" s="1">
        <v>0.99097222222222225</v>
      </c>
      <c r="B287">
        <v>5.6</v>
      </c>
      <c r="C287">
        <v>31.6</v>
      </c>
      <c r="D287">
        <v>27.1</v>
      </c>
      <c r="E287">
        <v>888.8</v>
      </c>
      <c r="F287">
        <v>24.4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58159</v>
      </c>
      <c r="P287">
        <v>0</v>
      </c>
      <c r="Q287">
        <v>40</v>
      </c>
      <c r="R287">
        <v>1</v>
      </c>
      <c r="S287" s="1">
        <v>2.361111111111111E-2</v>
      </c>
      <c r="T287" s="15">
        <v>0</v>
      </c>
      <c r="U287"/>
      <c r="AM287"/>
    </row>
    <row r="288" spans="1:39" x14ac:dyDescent="0.25">
      <c r="A288" s="1">
        <v>0.99444444444444446</v>
      </c>
      <c r="B288">
        <v>5.6</v>
      </c>
      <c r="C288">
        <v>31.5</v>
      </c>
      <c r="D288">
        <v>27.2</v>
      </c>
      <c r="E288">
        <v>888.8</v>
      </c>
      <c r="F288">
        <v>24.4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58159</v>
      </c>
      <c r="P288">
        <v>0</v>
      </c>
      <c r="Q288">
        <v>40</v>
      </c>
      <c r="R288">
        <v>1</v>
      </c>
      <c r="S288" s="1">
        <v>2.7083333333333334E-2</v>
      </c>
      <c r="T288" s="15">
        <v>0</v>
      </c>
      <c r="U288"/>
      <c r="AM288"/>
    </row>
    <row r="289" spans="1:39" x14ac:dyDescent="0.25">
      <c r="A289" s="1">
        <v>0.99791666666666667</v>
      </c>
      <c r="B289">
        <v>5.5</v>
      </c>
      <c r="C289">
        <v>31.5</v>
      </c>
      <c r="D289">
        <v>27.2</v>
      </c>
      <c r="E289">
        <v>888.8</v>
      </c>
      <c r="F289">
        <v>24.4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58159</v>
      </c>
      <c r="P289">
        <v>0</v>
      </c>
      <c r="Q289">
        <v>40</v>
      </c>
      <c r="R289">
        <v>1</v>
      </c>
      <c r="S289" s="1">
        <v>3.0555555555555555E-2</v>
      </c>
      <c r="T289" s="15">
        <v>0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2014-03-05T12:34:03Z</dcterms:modified>
</cp:coreProperties>
</file>